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500"/>
  </bookViews>
  <sheets>
    <sheet name="Sheet1" sheetId="1" r:id="rId1"/>
  </sheets>
  <externalReferences>
    <externalReference r:id="rId2"/>
  </externalReferences>
  <definedNames>
    <definedName name="_xlnm._FilterDatabase" localSheetId="0" hidden="1">Sheet1!$B$2:$Q$22</definedName>
    <definedName name="_xlnm.Print_Titles" localSheetId="0">Sheet1!$3:$3</definedName>
    <definedName name="毕业院校">[1]列表!$S$2:$S$1555</definedName>
  </definedNames>
  <calcPr calcId="125725"/>
</workbook>
</file>

<file path=xl/sharedStrings.xml><?xml version="1.0" encoding="utf-8"?>
<sst xmlns="http://schemas.openxmlformats.org/spreadsheetml/2006/main" count="306" uniqueCount="143">
  <si>
    <t>喜德县从大学生村官中考核招聘乡镇事业单位工作人员名单</t>
  </si>
  <si>
    <t>序号</t>
  </si>
  <si>
    <t>姓  名</t>
  </si>
  <si>
    <t>性别</t>
  </si>
  <si>
    <t>出生年月</t>
  </si>
  <si>
    <t>民族</t>
  </si>
  <si>
    <t>毕业院校</t>
  </si>
  <si>
    <t>毕业时间</t>
  </si>
  <si>
    <t>学  历</t>
  </si>
  <si>
    <t>学  位</t>
  </si>
  <si>
    <t>专  业</t>
  </si>
  <si>
    <t>入党（团）时间</t>
  </si>
  <si>
    <t>签订大学生村官聘用合同时间</t>
  </si>
  <si>
    <t>现工作岗位</t>
  </si>
  <si>
    <t>职  务</t>
  </si>
  <si>
    <t>是否符合招聘条件</t>
  </si>
  <si>
    <t>考核考察情况</t>
  </si>
  <si>
    <t>拟聘岗位</t>
  </si>
  <si>
    <t>张竞</t>
  </si>
  <si>
    <t>男</t>
  </si>
  <si>
    <t>1986.07</t>
  </si>
  <si>
    <t>彝族</t>
  </si>
  <si>
    <t>西南民族大学</t>
  </si>
  <si>
    <t>2010.07</t>
  </si>
  <si>
    <t>本科</t>
  </si>
  <si>
    <t>文学学士</t>
  </si>
  <si>
    <t>中国少数民族语言文学</t>
  </si>
  <si>
    <t>2008.04</t>
  </si>
  <si>
    <t>2012.11</t>
  </si>
  <si>
    <t>凉山州喜德县冕山镇民主村</t>
  </si>
  <si>
    <t>党支部副书记</t>
  </si>
  <si>
    <t>是</t>
  </si>
  <si>
    <t>合格</t>
  </si>
  <si>
    <t>乡镇事业单位工作人员</t>
  </si>
  <si>
    <t>罗昕</t>
  </si>
  <si>
    <t>1986.12</t>
  </si>
  <si>
    <t>汉族</t>
  </si>
  <si>
    <t>陕西商洛职业学院</t>
  </si>
  <si>
    <t>2009.06</t>
  </si>
  <si>
    <t>专科</t>
  </si>
  <si>
    <t>计算机系统维护</t>
  </si>
  <si>
    <t>2015.09</t>
  </si>
  <si>
    <t>2012.07</t>
  </si>
  <si>
    <t>凉山州喜德县乐武乡里柯惹村</t>
  </si>
  <si>
    <t>木乃果铁</t>
  </si>
  <si>
    <t>1988.09</t>
  </si>
  <si>
    <t>四川管理职业学院</t>
  </si>
  <si>
    <t>会计电算化</t>
  </si>
  <si>
    <t>2014.09</t>
  </si>
  <si>
    <t>凉山州喜德县拉克乡吴哈村</t>
  </si>
  <si>
    <t>贾斯尔洛</t>
  </si>
  <si>
    <t>1984.05</t>
  </si>
  <si>
    <t>四川师范大学</t>
  </si>
  <si>
    <t>2010.06</t>
  </si>
  <si>
    <t>初等教育</t>
  </si>
  <si>
    <t>2011.10</t>
  </si>
  <si>
    <t>凉山州喜德县红莫镇桃源村</t>
  </si>
  <si>
    <t>罗阿克</t>
  </si>
  <si>
    <t>1984.04</t>
  </si>
  <si>
    <t>西昌学院</t>
  </si>
  <si>
    <t>2008.07</t>
  </si>
  <si>
    <t>法律事务</t>
  </si>
  <si>
    <t>2005.07</t>
  </si>
  <si>
    <t>凉山州喜德县则约乡哈尔宜莫村</t>
  </si>
  <si>
    <t>马补吉莫</t>
  </si>
  <si>
    <t>女</t>
  </si>
  <si>
    <t>1989.01</t>
  </si>
  <si>
    <t>2015.07</t>
  </si>
  <si>
    <t>少数民族语言文学</t>
  </si>
  <si>
    <t>2015.01</t>
  </si>
  <si>
    <t>凉山州喜德县博洛拉达乡火普村</t>
  </si>
  <si>
    <t>王明会</t>
  </si>
  <si>
    <t>1989.07</t>
  </si>
  <si>
    <t>学前教育</t>
  </si>
  <si>
    <t>2011.03</t>
  </si>
  <si>
    <t>凉山州喜德县两河口镇三合村</t>
  </si>
  <si>
    <t>刘琪瑶</t>
  </si>
  <si>
    <t>1989.04</t>
  </si>
  <si>
    <t>2015.06</t>
  </si>
  <si>
    <t>会计学</t>
  </si>
  <si>
    <t>凉山州喜德县光明镇新喜村</t>
  </si>
  <si>
    <t>吉约阿依</t>
  </si>
  <si>
    <t>1986.11</t>
  </si>
  <si>
    <t>2016.12</t>
  </si>
  <si>
    <t>法律</t>
  </si>
  <si>
    <t>2009.11</t>
  </si>
  <si>
    <t>凉山州喜德县光明镇炭山村</t>
  </si>
  <si>
    <t>吉克木呷</t>
  </si>
  <si>
    <t>1989.11</t>
  </si>
  <si>
    <t>中国少数民族语言文学（彝数学）</t>
  </si>
  <si>
    <t>凉山州喜德县鲁基乡中坝村</t>
  </si>
  <si>
    <t>王济萍</t>
  </si>
  <si>
    <t>1986.03</t>
  </si>
  <si>
    <t>生物教育</t>
  </si>
  <si>
    <t>2014.12</t>
  </si>
  <si>
    <t>2009.10</t>
  </si>
  <si>
    <t>凉山州喜德县尼波镇甘洛村</t>
  </si>
  <si>
    <t>莫色木呷</t>
  </si>
  <si>
    <t>1983.08</t>
  </si>
  <si>
    <t>2009.07</t>
  </si>
  <si>
    <t>2009.05</t>
  </si>
  <si>
    <t>凉山州喜德县西河乡扎都村</t>
  </si>
  <si>
    <t>罗边阿古</t>
  </si>
  <si>
    <t>1986.05</t>
  </si>
  <si>
    <t>西华大学</t>
  </si>
  <si>
    <t>汉语言文学</t>
  </si>
  <si>
    <t>2016.08</t>
  </si>
  <si>
    <t>凉山州喜德县北山乡自都村</t>
  </si>
  <si>
    <t>吉约
阿机莫</t>
  </si>
  <si>
    <t>1989.10</t>
  </si>
  <si>
    <t>2012.06</t>
  </si>
  <si>
    <t>中国少数民族语言文化（英语）</t>
  </si>
  <si>
    <t>凉山州喜德县尼波镇尼觉村</t>
  </si>
  <si>
    <t>余将</t>
  </si>
  <si>
    <t>1988.07</t>
  </si>
  <si>
    <t>法学</t>
  </si>
  <si>
    <t>2013.12</t>
  </si>
  <si>
    <t>凉山州喜德县光明镇莫洛村</t>
  </si>
  <si>
    <t>党支部书记</t>
  </si>
  <si>
    <t>丰涛</t>
  </si>
  <si>
    <t>1988.03</t>
  </si>
  <si>
    <t>财务管理</t>
  </si>
  <si>
    <t>2016.03</t>
  </si>
  <si>
    <t>凉山州喜德县且拖乡且拖村</t>
  </si>
  <si>
    <t>村主任助理</t>
  </si>
  <si>
    <t>阿苦子唯</t>
  </si>
  <si>
    <t>北京京师科技学院</t>
  </si>
  <si>
    <t>2016.09</t>
  </si>
  <si>
    <t>凉山州喜德县洛莫乡拉地村</t>
  </si>
  <si>
    <t>吉利伍三</t>
  </si>
  <si>
    <t>1984.01</t>
  </si>
  <si>
    <t>四川农业大学</t>
  </si>
  <si>
    <t>工学学士</t>
  </si>
  <si>
    <t>土木工程</t>
  </si>
  <si>
    <t>2011.08</t>
  </si>
  <si>
    <t>凉山州喜德县北山乡羊朋村</t>
  </si>
  <si>
    <t>候俊</t>
  </si>
  <si>
    <t>1982.02</t>
  </si>
  <si>
    <t>四川省外国语学院</t>
  </si>
  <si>
    <t>2010.01</t>
  </si>
  <si>
    <t>应用日语</t>
  </si>
  <si>
    <t>凉山州喜德县西河乡瓦合村</t>
  </si>
  <si>
    <t>附件：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</si>
</sst>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Times New Roman"/>
      <family val="1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3572;&#21476;&#33673;&#33673;\&#26449;&#23448;\&#36716;&#20065;&#38215;&#20107;&#19994;\&#24352;&#33673;&#36127;&#36131;&#30340;\&#25509;&#36817;&#26368;&#32456;\&#26446;&#23376;&#20065;\&#27611;&#3352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教育信息"/>
      <sheetName val="简历信息"/>
      <sheetName val="考核情况"/>
      <sheetName val="奖惩情况"/>
      <sheetName val="待遇保障"/>
      <sheetName val="创业情况"/>
      <sheetName val="培训情况"/>
      <sheetName val="帮带情况"/>
      <sheetName val="社会关系"/>
      <sheetName val="合同信息"/>
      <sheetName val="村级职务"/>
      <sheetName val="乡科级干部"/>
      <sheetName val="后备干部"/>
      <sheetName val="两代表一委员"/>
      <sheetName val="省市县"/>
      <sheetName val="列表"/>
      <sheetName val="Sheet1"/>
      <sheetName val="r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Q7" sqref="Q7"/>
    </sheetView>
  </sheetViews>
  <sheetFormatPr defaultColWidth="9" defaultRowHeight="13.5"/>
  <cols>
    <col min="1" max="1" width="3.625" style="3" customWidth="1"/>
    <col min="2" max="2" width="7.875" style="3" customWidth="1"/>
    <col min="3" max="3" width="4.375" style="3" customWidth="1"/>
    <col min="4" max="4" width="7.75" style="3" customWidth="1"/>
    <col min="5" max="5" width="5.5" style="3" customWidth="1"/>
    <col min="6" max="6" width="11.75" style="3" customWidth="1"/>
    <col min="7" max="7" width="9" style="3" customWidth="1"/>
    <col min="8" max="8" width="7.25" style="3" customWidth="1"/>
    <col min="9" max="9" width="6.125" style="3" customWidth="1"/>
    <col min="10" max="10" width="10" style="3" customWidth="1"/>
    <col min="11" max="11" width="8.25" style="3" customWidth="1"/>
    <col min="12" max="12" width="8" style="3" customWidth="1"/>
    <col min="13" max="13" width="13" style="3" customWidth="1"/>
    <col min="14" max="14" width="12.375" style="3" customWidth="1"/>
    <col min="15" max="15" width="5" style="3" customWidth="1"/>
    <col min="16" max="16" width="5.25" style="3" customWidth="1"/>
    <col min="17" max="17" width="18.25" style="3" customWidth="1"/>
    <col min="18" max="16384" width="9" style="3"/>
  </cols>
  <sheetData>
    <row r="1" spans="1:17" ht="24.95" customHeight="1">
      <c r="A1" s="10" t="s">
        <v>142</v>
      </c>
      <c r="B1" s="10"/>
    </row>
    <row r="2" spans="1:17" ht="33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54.9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</row>
    <row r="4" spans="1:17" s="2" customFormat="1" ht="39" customHeight="1">
      <c r="A4" s="5">
        <v>1</v>
      </c>
      <c r="B4" s="6" t="s">
        <v>18</v>
      </c>
      <c r="C4" s="6" t="s">
        <v>19</v>
      </c>
      <c r="D4" s="7" t="s">
        <v>20</v>
      </c>
      <c r="E4" s="6" t="s">
        <v>21</v>
      </c>
      <c r="F4" s="6" t="s">
        <v>22</v>
      </c>
      <c r="G4" s="7" t="s">
        <v>23</v>
      </c>
      <c r="H4" s="6" t="s">
        <v>24</v>
      </c>
      <c r="I4" s="6" t="s">
        <v>25</v>
      </c>
      <c r="J4" s="8" t="s">
        <v>26</v>
      </c>
      <c r="K4" s="7" t="s">
        <v>27</v>
      </c>
      <c r="L4" s="7" t="s">
        <v>28</v>
      </c>
      <c r="M4" s="12" t="s">
        <v>29</v>
      </c>
      <c r="N4" s="6" t="s">
        <v>30</v>
      </c>
      <c r="O4" s="6" t="s">
        <v>31</v>
      </c>
      <c r="P4" s="8" t="s">
        <v>32</v>
      </c>
      <c r="Q4" s="9" t="s">
        <v>33</v>
      </c>
    </row>
    <row r="5" spans="1:17" s="2" customFormat="1" ht="39" customHeight="1">
      <c r="A5" s="5">
        <v>2</v>
      </c>
      <c r="B5" s="6" t="s">
        <v>34</v>
      </c>
      <c r="C5" s="6" t="s">
        <v>19</v>
      </c>
      <c r="D5" s="7" t="s">
        <v>35</v>
      </c>
      <c r="E5" s="6" t="s">
        <v>36</v>
      </c>
      <c r="F5" s="6" t="s">
        <v>37</v>
      </c>
      <c r="G5" s="7" t="s">
        <v>38</v>
      </c>
      <c r="H5" s="6" t="s">
        <v>39</v>
      </c>
      <c r="I5" s="5"/>
      <c r="J5" s="8" t="s">
        <v>40</v>
      </c>
      <c r="K5" s="7" t="s">
        <v>41</v>
      </c>
      <c r="L5" s="7" t="s">
        <v>42</v>
      </c>
      <c r="M5" s="12" t="s">
        <v>43</v>
      </c>
      <c r="N5" s="6" t="s">
        <v>30</v>
      </c>
      <c r="O5" s="6" t="s">
        <v>31</v>
      </c>
      <c r="P5" s="8" t="s">
        <v>32</v>
      </c>
      <c r="Q5" s="9" t="s">
        <v>33</v>
      </c>
    </row>
    <row r="6" spans="1:17" s="2" customFormat="1" ht="39" customHeight="1">
      <c r="A6" s="5">
        <v>3</v>
      </c>
      <c r="B6" s="6" t="s">
        <v>44</v>
      </c>
      <c r="C6" s="6" t="s">
        <v>19</v>
      </c>
      <c r="D6" s="7" t="s">
        <v>45</v>
      </c>
      <c r="E6" s="6" t="s">
        <v>21</v>
      </c>
      <c r="F6" s="6" t="s">
        <v>46</v>
      </c>
      <c r="G6" s="7" t="s">
        <v>23</v>
      </c>
      <c r="H6" s="6" t="s">
        <v>39</v>
      </c>
      <c r="I6" s="5"/>
      <c r="J6" s="8" t="s">
        <v>47</v>
      </c>
      <c r="K6" s="7" t="s">
        <v>48</v>
      </c>
      <c r="L6" s="7" t="s">
        <v>28</v>
      </c>
      <c r="M6" s="12" t="s">
        <v>49</v>
      </c>
      <c r="N6" s="6" t="s">
        <v>30</v>
      </c>
      <c r="O6" s="6" t="s">
        <v>31</v>
      </c>
      <c r="P6" s="8" t="s">
        <v>32</v>
      </c>
      <c r="Q6" s="9" t="s">
        <v>33</v>
      </c>
    </row>
    <row r="7" spans="1:17" s="2" customFormat="1" ht="39" customHeight="1">
      <c r="A7" s="5">
        <v>4</v>
      </c>
      <c r="B7" s="6" t="s">
        <v>50</v>
      </c>
      <c r="C7" s="6" t="s">
        <v>19</v>
      </c>
      <c r="D7" s="7" t="s">
        <v>51</v>
      </c>
      <c r="E7" s="6" t="s">
        <v>21</v>
      </c>
      <c r="F7" s="6" t="s">
        <v>52</v>
      </c>
      <c r="G7" s="7" t="s">
        <v>53</v>
      </c>
      <c r="H7" s="6" t="s">
        <v>39</v>
      </c>
      <c r="I7" s="5"/>
      <c r="J7" s="8" t="s">
        <v>54</v>
      </c>
      <c r="K7" s="7" t="s">
        <v>55</v>
      </c>
      <c r="L7" s="7" t="s">
        <v>28</v>
      </c>
      <c r="M7" s="12" t="s">
        <v>56</v>
      </c>
      <c r="N7" s="6" t="s">
        <v>30</v>
      </c>
      <c r="O7" s="6" t="s">
        <v>31</v>
      </c>
      <c r="P7" s="8" t="s">
        <v>32</v>
      </c>
      <c r="Q7" s="9" t="s">
        <v>33</v>
      </c>
    </row>
    <row r="8" spans="1:17" s="2" customFormat="1" ht="39" customHeight="1">
      <c r="A8" s="5">
        <v>5</v>
      </c>
      <c r="B8" s="6" t="s">
        <v>57</v>
      </c>
      <c r="C8" s="6" t="s">
        <v>19</v>
      </c>
      <c r="D8" s="7" t="s">
        <v>58</v>
      </c>
      <c r="E8" s="6" t="s">
        <v>21</v>
      </c>
      <c r="F8" s="6" t="s">
        <v>59</v>
      </c>
      <c r="G8" s="7" t="s">
        <v>60</v>
      </c>
      <c r="H8" s="6" t="s">
        <v>39</v>
      </c>
      <c r="I8" s="5"/>
      <c r="J8" s="8" t="s">
        <v>61</v>
      </c>
      <c r="K8" s="7" t="s">
        <v>62</v>
      </c>
      <c r="L8" s="7" t="s">
        <v>42</v>
      </c>
      <c r="M8" s="12" t="s">
        <v>63</v>
      </c>
      <c r="N8" s="6" t="s">
        <v>30</v>
      </c>
      <c r="O8" s="6" t="s">
        <v>31</v>
      </c>
      <c r="P8" s="8" t="s">
        <v>32</v>
      </c>
      <c r="Q8" s="9" t="s">
        <v>33</v>
      </c>
    </row>
    <row r="9" spans="1:17" s="2" customFormat="1" ht="39" customHeight="1">
      <c r="A9" s="5">
        <v>6</v>
      </c>
      <c r="B9" s="6" t="s">
        <v>64</v>
      </c>
      <c r="C9" s="6" t="s">
        <v>65</v>
      </c>
      <c r="D9" s="7" t="s">
        <v>66</v>
      </c>
      <c r="E9" s="6" t="s">
        <v>21</v>
      </c>
      <c r="F9" s="6" t="s">
        <v>22</v>
      </c>
      <c r="G9" s="7" t="s">
        <v>67</v>
      </c>
      <c r="H9" s="6" t="s">
        <v>24</v>
      </c>
      <c r="I9" s="5"/>
      <c r="J9" s="8" t="s">
        <v>68</v>
      </c>
      <c r="K9" s="7" t="s">
        <v>69</v>
      </c>
      <c r="L9" s="7" t="s">
        <v>42</v>
      </c>
      <c r="M9" s="12" t="s">
        <v>70</v>
      </c>
      <c r="N9" s="6" t="s">
        <v>30</v>
      </c>
      <c r="O9" s="6" t="s">
        <v>31</v>
      </c>
      <c r="P9" s="8" t="s">
        <v>32</v>
      </c>
      <c r="Q9" s="9" t="s">
        <v>33</v>
      </c>
    </row>
    <row r="10" spans="1:17" s="2" customFormat="1" ht="39" customHeight="1">
      <c r="A10" s="5">
        <v>7</v>
      </c>
      <c r="B10" s="6" t="s">
        <v>71</v>
      </c>
      <c r="C10" s="6" t="s">
        <v>65</v>
      </c>
      <c r="D10" s="7" t="s">
        <v>72</v>
      </c>
      <c r="E10" s="6" t="s">
        <v>36</v>
      </c>
      <c r="F10" s="6" t="s">
        <v>52</v>
      </c>
      <c r="G10" s="7" t="s">
        <v>53</v>
      </c>
      <c r="H10" s="6" t="s">
        <v>39</v>
      </c>
      <c r="I10" s="5"/>
      <c r="J10" s="8" t="s">
        <v>73</v>
      </c>
      <c r="K10" s="7" t="s">
        <v>74</v>
      </c>
      <c r="L10" s="7" t="s">
        <v>28</v>
      </c>
      <c r="M10" s="12" t="s">
        <v>75</v>
      </c>
      <c r="N10" s="6" t="s">
        <v>30</v>
      </c>
      <c r="O10" s="6" t="s">
        <v>31</v>
      </c>
      <c r="P10" s="8" t="s">
        <v>32</v>
      </c>
      <c r="Q10" s="9" t="s">
        <v>33</v>
      </c>
    </row>
    <row r="11" spans="1:17" s="2" customFormat="1" ht="39" customHeight="1">
      <c r="A11" s="5">
        <v>8</v>
      </c>
      <c r="B11" s="6" t="s">
        <v>76</v>
      </c>
      <c r="C11" s="6" t="s">
        <v>65</v>
      </c>
      <c r="D11" s="7" t="s">
        <v>77</v>
      </c>
      <c r="E11" s="6" t="s">
        <v>21</v>
      </c>
      <c r="F11" s="6" t="s">
        <v>59</v>
      </c>
      <c r="G11" s="7" t="s">
        <v>78</v>
      </c>
      <c r="H11" s="6" t="s">
        <v>24</v>
      </c>
      <c r="I11" s="5"/>
      <c r="J11" s="8" t="s">
        <v>79</v>
      </c>
      <c r="K11" s="7" t="s">
        <v>67</v>
      </c>
      <c r="L11" s="7" t="s">
        <v>28</v>
      </c>
      <c r="M11" s="12" t="s">
        <v>80</v>
      </c>
      <c r="N11" s="6" t="s">
        <v>30</v>
      </c>
      <c r="O11" s="6" t="s">
        <v>31</v>
      </c>
      <c r="P11" s="8" t="s">
        <v>32</v>
      </c>
      <c r="Q11" s="9" t="s">
        <v>33</v>
      </c>
    </row>
    <row r="12" spans="1:17" s="2" customFormat="1" ht="39" customHeight="1">
      <c r="A12" s="5">
        <v>9</v>
      </c>
      <c r="B12" s="6" t="s">
        <v>81</v>
      </c>
      <c r="C12" s="6" t="s">
        <v>65</v>
      </c>
      <c r="D12" s="7" t="s">
        <v>82</v>
      </c>
      <c r="E12" s="6" t="s">
        <v>21</v>
      </c>
      <c r="F12" s="6" t="s">
        <v>52</v>
      </c>
      <c r="G12" s="7" t="s">
        <v>83</v>
      </c>
      <c r="H12" s="6" t="s">
        <v>24</v>
      </c>
      <c r="I12" s="5"/>
      <c r="J12" s="8" t="s">
        <v>84</v>
      </c>
      <c r="K12" s="7" t="s">
        <v>85</v>
      </c>
      <c r="L12" s="7" t="s">
        <v>28</v>
      </c>
      <c r="M12" s="12" t="s">
        <v>86</v>
      </c>
      <c r="N12" s="6" t="s">
        <v>30</v>
      </c>
      <c r="O12" s="6" t="s">
        <v>31</v>
      </c>
      <c r="P12" s="8" t="s">
        <v>32</v>
      </c>
      <c r="Q12" s="9" t="s">
        <v>33</v>
      </c>
    </row>
    <row r="13" spans="1:17" s="2" customFormat="1" ht="39" customHeight="1">
      <c r="A13" s="5">
        <v>10</v>
      </c>
      <c r="B13" s="6" t="s">
        <v>87</v>
      </c>
      <c r="C13" s="6" t="s">
        <v>19</v>
      </c>
      <c r="D13" s="7" t="s">
        <v>88</v>
      </c>
      <c r="E13" s="6" t="s">
        <v>21</v>
      </c>
      <c r="F13" s="6" t="s">
        <v>59</v>
      </c>
      <c r="G13" s="7" t="s">
        <v>42</v>
      </c>
      <c r="H13" s="6" t="s">
        <v>39</v>
      </c>
      <c r="I13" s="5"/>
      <c r="J13" s="8" t="s">
        <v>89</v>
      </c>
      <c r="K13" s="7" t="s">
        <v>67</v>
      </c>
      <c r="L13" s="7" t="s">
        <v>42</v>
      </c>
      <c r="M13" s="12" t="s">
        <v>90</v>
      </c>
      <c r="N13" s="6" t="s">
        <v>30</v>
      </c>
      <c r="O13" s="6" t="s">
        <v>31</v>
      </c>
      <c r="P13" s="8" t="s">
        <v>32</v>
      </c>
      <c r="Q13" s="9" t="s">
        <v>33</v>
      </c>
    </row>
    <row r="14" spans="1:17" s="2" customFormat="1" ht="39" customHeight="1">
      <c r="A14" s="5">
        <v>11</v>
      </c>
      <c r="B14" s="6" t="s">
        <v>91</v>
      </c>
      <c r="C14" s="6" t="s">
        <v>65</v>
      </c>
      <c r="D14" s="7" t="s">
        <v>92</v>
      </c>
      <c r="E14" s="6" t="s">
        <v>36</v>
      </c>
      <c r="F14" s="6" t="s">
        <v>59</v>
      </c>
      <c r="G14" s="7" t="s">
        <v>60</v>
      </c>
      <c r="H14" s="6" t="s">
        <v>39</v>
      </c>
      <c r="I14" s="5"/>
      <c r="J14" s="8" t="s">
        <v>93</v>
      </c>
      <c r="K14" s="7" t="s">
        <v>94</v>
      </c>
      <c r="L14" s="7" t="s">
        <v>95</v>
      </c>
      <c r="M14" s="12" t="s">
        <v>96</v>
      </c>
      <c r="N14" s="6" t="s">
        <v>30</v>
      </c>
      <c r="O14" s="6" t="s">
        <v>31</v>
      </c>
      <c r="P14" s="8" t="s">
        <v>32</v>
      </c>
      <c r="Q14" s="9" t="s">
        <v>33</v>
      </c>
    </row>
    <row r="15" spans="1:17" s="2" customFormat="1" ht="39" customHeight="1">
      <c r="A15" s="5">
        <v>12</v>
      </c>
      <c r="B15" s="6" t="s">
        <v>97</v>
      </c>
      <c r="C15" s="6" t="s">
        <v>19</v>
      </c>
      <c r="D15" s="7" t="s">
        <v>98</v>
      </c>
      <c r="E15" s="6" t="s">
        <v>21</v>
      </c>
      <c r="F15" s="6" t="s">
        <v>59</v>
      </c>
      <c r="G15" s="7" t="s">
        <v>99</v>
      </c>
      <c r="H15" s="6" t="s">
        <v>24</v>
      </c>
      <c r="I15" s="6" t="s">
        <v>25</v>
      </c>
      <c r="J15" s="8" t="s">
        <v>68</v>
      </c>
      <c r="K15" s="7" t="s">
        <v>100</v>
      </c>
      <c r="L15" s="7" t="s">
        <v>95</v>
      </c>
      <c r="M15" s="12" t="s">
        <v>101</v>
      </c>
      <c r="N15" s="6" t="s">
        <v>30</v>
      </c>
      <c r="O15" s="6" t="s">
        <v>31</v>
      </c>
      <c r="P15" s="8" t="s">
        <v>32</v>
      </c>
      <c r="Q15" s="9" t="s">
        <v>33</v>
      </c>
    </row>
    <row r="16" spans="1:17" s="2" customFormat="1" ht="39" customHeight="1">
      <c r="A16" s="5">
        <v>13</v>
      </c>
      <c r="B16" s="6" t="s">
        <v>102</v>
      </c>
      <c r="C16" s="6" t="s">
        <v>19</v>
      </c>
      <c r="D16" s="7" t="s">
        <v>103</v>
      </c>
      <c r="E16" s="6" t="s">
        <v>21</v>
      </c>
      <c r="F16" s="6" t="s">
        <v>104</v>
      </c>
      <c r="G16" s="7" t="s">
        <v>53</v>
      </c>
      <c r="H16" s="6" t="s">
        <v>24</v>
      </c>
      <c r="I16" s="5"/>
      <c r="J16" s="8" t="s">
        <v>105</v>
      </c>
      <c r="K16" s="7" t="s">
        <v>106</v>
      </c>
      <c r="L16" s="7" t="s">
        <v>28</v>
      </c>
      <c r="M16" s="12" t="s">
        <v>107</v>
      </c>
      <c r="N16" s="6" t="s">
        <v>30</v>
      </c>
      <c r="O16" s="6" t="s">
        <v>31</v>
      </c>
      <c r="P16" s="8" t="s">
        <v>32</v>
      </c>
      <c r="Q16" s="9" t="s">
        <v>33</v>
      </c>
    </row>
    <row r="17" spans="1:17" s="2" customFormat="1" ht="39" customHeight="1">
      <c r="A17" s="5">
        <v>14</v>
      </c>
      <c r="B17" s="6" t="s">
        <v>108</v>
      </c>
      <c r="C17" s="6" t="s">
        <v>65</v>
      </c>
      <c r="D17" s="7" t="s">
        <v>109</v>
      </c>
      <c r="E17" s="6" t="s">
        <v>21</v>
      </c>
      <c r="F17" s="6" t="s">
        <v>59</v>
      </c>
      <c r="G17" s="7" t="s">
        <v>110</v>
      </c>
      <c r="H17" s="6" t="s">
        <v>39</v>
      </c>
      <c r="I17" s="5"/>
      <c r="J17" s="8" t="s">
        <v>111</v>
      </c>
      <c r="K17" s="7" t="s">
        <v>94</v>
      </c>
      <c r="L17" s="7" t="s">
        <v>42</v>
      </c>
      <c r="M17" s="12" t="s">
        <v>112</v>
      </c>
      <c r="N17" s="6" t="s">
        <v>30</v>
      </c>
      <c r="O17" s="6" t="s">
        <v>31</v>
      </c>
      <c r="P17" s="8" t="s">
        <v>32</v>
      </c>
      <c r="Q17" s="9" t="s">
        <v>33</v>
      </c>
    </row>
    <row r="18" spans="1:17" s="2" customFormat="1" ht="39" customHeight="1">
      <c r="A18" s="5">
        <v>15</v>
      </c>
      <c r="B18" s="6" t="s">
        <v>113</v>
      </c>
      <c r="C18" s="6" t="s">
        <v>19</v>
      </c>
      <c r="D18" s="7" t="s">
        <v>114</v>
      </c>
      <c r="E18" s="6" t="s">
        <v>21</v>
      </c>
      <c r="F18" s="6" t="s">
        <v>52</v>
      </c>
      <c r="G18" s="7" t="s">
        <v>110</v>
      </c>
      <c r="H18" s="6" t="s">
        <v>24</v>
      </c>
      <c r="I18" s="5"/>
      <c r="J18" s="8" t="s">
        <v>115</v>
      </c>
      <c r="K18" s="7" t="s">
        <v>116</v>
      </c>
      <c r="L18" s="7" t="s">
        <v>42</v>
      </c>
      <c r="M18" s="12" t="s">
        <v>117</v>
      </c>
      <c r="N18" s="6" t="s">
        <v>118</v>
      </c>
      <c r="O18" s="6" t="s">
        <v>31</v>
      </c>
      <c r="P18" s="8" t="s">
        <v>32</v>
      </c>
      <c r="Q18" s="9" t="s">
        <v>33</v>
      </c>
    </row>
    <row r="19" spans="1:17" s="2" customFormat="1" ht="39" customHeight="1">
      <c r="A19" s="5">
        <v>16</v>
      </c>
      <c r="B19" s="6" t="s">
        <v>119</v>
      </c>
      <c r="C19" s="6" t="s">
        <v>65</v>
      </c>
      <c r="D19" s="7" t="s">
        <v>120</v>
      </c>
      <c r="E19" s="6" t="s">
        <v>21</v>
      </c>
      <c r="F19" s="6" t="s">
        <v>59</v>
      </c>
      <c r="G19" s="7" t="s">
        <v>78</v>
      </c>
      <c r="H19" s="6" t="s">
        <v>24</v>
      </c>
      <c r="I19" s="5"/>
      <c r="J19" s="8" t="s">
        <v>121</v>
      </c>
      <c r="K19" s="7" t="s">
        <v>122</v>
      </c>
      <c r="L19" s="7" t="s">
        <v>28</v>
      </c>
      <c r="M19" s="12" t="s">
        <v>123</v>
      </c>
      <c r="N19" s="6" t="s">
        <v>124</v>
      </c>
      <c r="O19" s="6" t="s">
        <v>31</v>
      </c>
      <c r="P19" s="8" t="s">
        <v>32</v>
      </c>
      <c r="Q19" s="9" t="s">
        <v>33</v>
      </c>
    </row>
    <row r="20" spans="1:17" s="2" customFormat="1" ht="39" customHeight="1">
      <c r="A20" s="5">
        <v>17</v>
      </c>
      <c r="B20" s="6" t="s">
        <v>125</v>
      </c>
      <c r="C20" s="6" t="s">
        <v>65</v>
      </c>
      <c r="D20" s="7" t="s">
        <v>20</v>
      </c>
      <c r="E20" s="6" t="s">
        <v>21</v>
      </c>
      <c r="F20" s="6" t="s">
        <v>126</v>
      </c>
      <c r="G20" s="7" t="s">
        <v>99</v>
      </c>
      <c r="H20" s="6" t="s">
        <v>24</v>
      </c>
      <c r="I20" s="5"/>
      <c r="J20" s="8" t="s">
        <v>84</v>
      </c>
      <c r="K20" s="7" t="s">
        <v>127</v>
      </c>
      <c r="L20" s="7" t="s">
        <v>42</v>
      </c>
      <c r="M20" s="12" t="s">
        <v>128</v>
      </c>
      <c r="N20" s="6" t="s">
        <v>124</v>
      </c>
      <c r="O20" s="6" t="s">
        <v>31</v>
      </c>
      <c r="P20" s="8" t="s">
        <v>32</v>
      </c>
      <c r="Q20" s="9" t="s">
        <v>33</v>
      </c>
    </row>
    <row r="21" spans="1:17" s="2" customFormat="1" ht="39" customHeight="1">
      <c r="A21" s="5">
        <v>18</v>
      </c>
      <c r="B21" s="6" t="s">
        <v>129</v>
      </c>
      <c r="C21" s="6" t="s">
        <v>19</v>
      </c>
      <c r="D21" s="7" t="s">
        <v>130</v>
      </c>
      <c r="E21" s="6" t="s">
        <v>21</v>
      </c>
      <c r="F21" s="6" t="s">
        <v>131</v>
      </c>
      <c r="G21" s="7" t="s">
        <v>53</v>
      </c>
      <c r="H21" s="6" t="s">
        <v>24</v>
      </c>
      <c r="I21" s="6" t="s">
        <v>132</v>
      </c>
      <c r="J21" s="8" t="s">
        <v>133</v>
      </c>
      <c r="K21" s="7" t="s">
        <v>134</v>
      </c>
      <c r="L21" s="7" t="s">
        <v>28</v>
      </c>
      <c r="M21" s="12" t="s">
        <v>135</v>
      </c>
      <c r="N21" s="6" t="s">
        <v>30</v>
      </c>
      <c r="O21" s="6" t="s">
        <v>31</v>
      </c>
      <c r="P21" s="8" t="s">
        <v>32</v>
      </c>
      <c r="Q21" s="9" t="s">
        <v>33</v>
      </c>
    </row>
    <row r="22" spans="1:17" s="2" customFormat="1" ht="39" customHeight="1">
      <c r="A22" s="5">
        <v>19</v>
      </c>
      <c r="B22" s="6" t="s">
        <v>136</v>
      </c>
      <c r="C22" s="6" t="s">
        <v>19</v>
      </c>
      <c r="D22" s="7" t="s">
        <v>137</v>
      </c>
      <c r="E22" s="6" t="s">
        <v>21</v>
      </c>
      <c r="F22" s="6" t="s">
        <v>138</v>
      </c>
      <c r="G22" s="7" t="s">
        <v>139</v>
      </c>
      <c r="H22" s="6" t="s">
        <v>39</v>
      </c>
      <c r="I22" s="5"/>
      <c r="J22" s="8" t="s">
        <v>140</v>
      </c>
      <c r="K22" s="7"/>
      <c r="L22" s="7" t="s">
        <v>28</v>
      </c>
      <c r="M22" s="12" t="s">
        <v>141</v>
      </c>
      <c r="N22" s="6" t="s">
        <v>124</v>
      </c>
      <c r="O22" s="6" t="s">
        <v>31</v>
      </c>
      <c r="P22" s="8" t="s">
        <v>32</v>
      </c>
      <c r="Q22" s="9" t="s">
        <v>33</v>
      </c>
    </row>
  </sheetData>
  <mergeCells count="2">
    <mergeCell ref="A1:B1"/>
    <mergeCell ref="A2:Q2"/>
  </mergeCells>
  <phoneticPr fontId="8" type="noConversion"/>
  <dataValidations count="1">
    <dataValidation type="list" allowBlank="1" showInputMessage="1" showErrorMessage="1" sqref="F9">
      <formula1>毕业院校</formula1>
    </dataValidation>
  </dataValidations>
  <printOptions horizontalCentered="1"/>
  <pageMargins left="0.23611111111111099" right="0.196527777777778" top="0.70833333333333304" bottom="1" header="0.51180555555555596" footer="0.550694444444444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2017-10-17T01:26:17Z</cp:lastPrinted>
  <dcterms:created xsi:type="dcterms:W3CDTF">2017-05-03T14:47:00Z</dcterms:created>
  <dcterms:modified xsi:type="dcterms:W3CDTF">2017-10-17T01:28:10Z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