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<sst xmlns="http://schemas.openxmlformats.org/spreadsheetml/2006/main" count="18" uniqueCount="18">
  <si>
    <t>招聘单位</t>
    <phoneticPr fontId="3" type="noConversion"/>
  </si>
  <si>
    <t>报考岗位（岗位编码）</t>
    <phoneticPr fontId="3" type="noConversion"/>
  </si>
  <si>
    <t>姓  名</t>
    <phoneticPr fontId="3" type="noConversion"/>
  </si>
  <si>
    <t>笔试准考证号</t>
    <phoneticPr fontId="3" type="noConversion"/>
  </si>
  <si>
    <t>考试总成绩</t>
    <phoneticPr fontId="3" type="noConversion"/>
  </si>
  <si>
    <t>岗位总成绩排名</t>
    <phoneticPr fontId="3" type="noConversion"/>
  </si>
  <si>
    <t>四川艺术职业学院</t>
  </si>
  <si>
    <t>四川博物院</t>
  </si>
  <si>
    <t>笔试折合成绩</t>
    <phoneticPr fontId="3" type="noConversion"/>
  </si>
  <si>
    <t>面试折合成绩</t>
    <phoneticPr fontId="3" type="noConversion"/>
  </si>
  <si>
    <t>附件</t>
    <phoneticPr fontId="3" type="noConversion"/>
  </si>
  <si>
    <t xml:space="preserve">四川省文化厅直属事业单位2016年12月公开招聘工作人员拟聘用人员名单（二）
</t>
    <phoneticPr fontId="3" type="noConversion"/>
  </si>
  <si>
    <t>音乐产业研究（30010003）</t>
    <phoneticPr fontId="9" type="noConversion"/>
  </si>
  <si>
    <t>焦扬</t>
  </si>
  <si>
    <t>6928321081019</t>
  </si>
  <si>
    <t>劳资管理（30040020）</t>
    <phoneticPr fontId="3" type="noConversion"/>
  </si>
  <si>
    <t>李兰</t>
  </si>
  <si>
    <t>6928321084712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</si>
</sst>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scheme val="minor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10.5"/>
      <color theme="1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  <scheme val="minor"/>
    </font>
    <font>
      <sz val="10.5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0" fillId="0" borderId="0" xfId="0" applyBorder="1"/>
    <xf numFmtId="176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A3" sqref="A3:H5"/>
    </sheetView>
  </sheetViews>
  <sheetFormatPr defaultRowHeight="13.5" x14ac:dyDescent="0.15"/>
  <cols>
    <col min="1" max="1" width="18" customWidth="1"/>
    <col min="2" max="2" width="23.375" style="10" customWidth="1"/>
    <col min="3" max="3" width="13.625" customWidth="1"/>
    <col min="4" max="4" width="15.625" customWidth="1"/>
    <col min="5" max="5" width="14.625" customWidth="1"/>
    <col min="6" max="6" width="13.75" customWidth="1"/>
    <col min="7" max="7" width="13.5" customWidth="1"/>
    <col min="8" max="8" width="16.25" customWidth="1"/>
  </cols>
  <sheetData>
    <row r="1" spans="1:8" ht="14.25" x14ac:dyDescent="0.15">
      <c r="A1" s="1" t="s">
        <v>10</v>
      </c>
      <c r="B1" s="9"/>
      <c r="C1" s="2"/>
      <c r="D1" s="2"/>
      <c r="E1" s="3"/>
      <c r="F1" s="3"/>
      <c r="G1" s="3"/>
      <c r="H1" s="2"/>
    </row>
    <row r="2" spans="1:8" ht="51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</row>
    <row r="3" spans="1:8" ht="37.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5" t="s">
        <v>8</v>
      </c>
      <c r="F3" s="5" t="s">
        <v>9</v>
      </c>
      <c r="G3" s="5" t="s">
        <v>4</v>
      </c>
      <c r="H3" s="4" t="s">
        <v>5</v>
      </c>
    </row>
    <row r="4" spans="1:8" ht="28.5" customHeight="1" x14ac:dyDescent="0.15">
      <c r="A4" s="12" t="s">
        <v>6</v>
      </c>
      <c r="B4" s="12" t="s">
        <v>12</v>
      </c>
      <c r="C4" s="14" t="s">
        <v>13</v>
      </c>
      <c r="D4" s="13" t="s">
        <v>14</v>
      </c>
      <c r="E4" s="6">
        <v>24</v>
      </c>
      <c r="F4" s="6">
        <v>48.359999999999992</v>
      </c>
      <c r="G4" s="6">
        <f t="shared" ref="G4:G5" si="0">E4+F4</f>
        <v>72.359999999999985</v>
      </c>
      <c r="H4" s="7">
        <v>1</v>
      </c>
    </row>
    <row r="5" spans="1:8" ht="28.5" customHeight="1" x14ac:dyDescent="0.15">
      <c r="A5" s="8" t="s">
        <v>7</v>
      </c>
      <c r="B5" s="15" t="s">
        <v>15</v>
      </c>
      <c r="C5" s="15" t="s">
        <v>16</v>
      </c>
      <c r="D5" s="16" t="s">
        <v>17</v>
      </c>
      <c r="E5" s="6">
        <v>28.4</v>
      </c>
      <c r="F5" s="6">
        <v>54.204000000000001</v>
      </c>
      <c r="G5" s="6">
        <f t="shared" si="0"/>
        <v>82.603999999999999</v>
      </c>
      <c r="H5" s="7">
        <v>2</v>
      </c>
    </row>
    <row r="6" spans="1:8" ht="28.5" customHeight="1" x14ac:dyDescent="0.15"/>
  </sheetData>
  <mergeCells count="1"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2018-05-09T07:34:12Z</dcterms:modified>
</cp:coreProperties>
</file>