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招聘单位表" sheetId="1" r:id="rId1"/>
  </sheets>
  <definedNames>
    <definedName name="_xlnm.Print_Titles" localSheetId="0">'招聘单位表'!$2:$4</definedName>
  </definedNames>
  <calcPr fullCalcOnLoad="1"/>
</workbook>
</file>

<file path=xl/sharedStrings.xml><?xml version="1.0" encoding="utf-8"?>
<sst xmlns="http://schemas.openxmlformats.org/spreadsheetml/2006/main" count="50" uniqueCount="48">
  <si>
    <t>附件：</t>
  </si>
  <si>
    <t>万州区2017年公开招聘委属岗位学校公布表</t>
  </si>
  <si>
    <t>招聘层次</t>
  </si>
  <si>
    <t>招聘岗位</t>
  </si>
  <si>
    <t>招聘数量</t>
  </si>
  <si>
    <t>招聘单位及数量</t>
  </si>
  <si>
    <t>委属初中</t>
  </si>
  <si>
    <t>初中语文</t>
  </si>
  <si>
    <t>丁阳初中1、龙驹中学1、走马初中1</t>
  </si>
  <si>
    <t>初中数学</t>
  </si>
  <si>
    <t>丁阳初中2、走马初中1、培文初中1</t>
  </si>
  <si>
    <t>初中英语</t>
  </si>
  <si>
    <t>白土初中1、岩口复兴学校1</t>
  </si>
  <si>
    <t>初中音乐</t>
  </si>
  <si>
    <t>白土初中1</t>
  </si>
  <si>
    <t>初中体育</t>
  </si>
  <si>
    <t>弹子学校1</t>
  </si>
  <si>
    <t>初中美术</t>
  </si>
  <si>
    <t>培文初中1</t>
  </si>
  <si>
    <t>初中信息技术</t>
  </si>
  <si>
    <t>走马初中1</t>
  </si>
  <si>
    <t>委属小学</t>
  </si>
  <si>
    <t>小学语文</t>
  </si>
  <si>
    <t>走马小学2、太安小学1、长滩小学1、三正小学1、弹子学校1、武陵小学1、白羊小学2、太安小学1、瑞池学校2、白土小学1、罗田小学1、龙沙小学4、普子小学1、地宝小学1、龙驹小学2、龙沙小学1、培文小学1、孙家小学1、余家小学2、后山小学3、长滩小学1、培文小学1、后山小学1、恒合民族小学2、新田小学1、谷雨小学1、铁炉学校1、弹子学校1、岩口复兴学校1、分水小学1</t>
  </si>
  <si>
    <t>小学数学</t>
  </si>
  <si>
    <t>走马小学5、余家小学1、岩口复兴学校1、新田小学 1、武陵小学 1、铁炉学校1、太安小学 3、孙家小学 2、三正小学 2、瑞池学校 1、普子小学 1、培文小学 1、罗田小学 2、龙沙小学 3、龙驹小学 1、后山小学 2、恒合民族小学 2、赶场小学 2、白羊小学 1、白土小学 4</t>
  </si>
  <si>
    <t>小学英语</t>
  </si>
  <si>
    <r>
      <t>武陵小学1、培文小学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、长坪小学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、新田小学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、赶场小学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、白羊小学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、太安小学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、分水小学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、后山小学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、郭村学校</t>
    </r>
    <r>
      <rPr>
        <sz val="12"/>
        <rFont val="方正仿宋_GBK"/>
        <family val="4"/>
      </rPr>
      <t>1</t>
    </r>
  </si>
  <si>
    <t>小学信息技术</t>
  </si>
  <si>
    <t>新田小学1、三正小学1、走马小学1</t>
  </si>
  <si>
    <t>小学音乐</t>
  </si>
  <si>
    <r>
      <t>武陵小学1、孙家小学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、新田小学2、分水小学2、铁炉学校1、赶场小学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</t>
    </r>
  </si>
  <si>
    <t>小学体育</t>
  </si>
  <si>
    <r>
      <t>三正小学1、培文小学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、恒合民族小学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、罗田小学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、龙沙小学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、孙家小学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、余家小学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、后山小学2、地宝小学1、梨树小学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、赶场小学2</t>
    </r>
  </si>
  <si>
    <t>小学美术</t>
  </si>
  <si>
    <r>
      <t>新田小学1、太安小学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、赶场小学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、弹子学校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、武陵小学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、长滩小学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</t>
    </r>
  </si>
  <si>
    <t>小学科学</t>
  </si>
  <si>
    <t>余家小学1、后山小学1</t>
  </si>
  <si>
    <t>城区幼儿园</t>
  </si>
  <si>
    <t>幼教</t>
  </si>
  <si>
    <t>鸡公岭幼儿园3、电报路幼儿园2、飞士幼儿园2、直属机关幼儿园2、幼师幼儿园2、龙都幼儿园2、天福幼儿园1、复兴幼儿园1</t>
  </si>
  <si>
    <t>乡镇幼儿园</t>
  </si>
  <si>
    <t>武陵小学1、龙沙小学1、分水小学1、孙家小学1、余家小学1、后山小学1、新田小学1、走马小学1、白土小学1、恒合民族小学1、普子小学1、地宝小学1、龙驹小学1、梨树小学1、长滩小学1</t>
  </si>
  <si>
    <t>委属学校</t>
  </si>
  <si>
    <t>心理健康</t>
  </si>
  <si>
    <t>百安移民小学1、武陵小学1、分水小学1、新田小学1、白羊小学1</t>
  </si>
  <si>
    <t>卫生保健人员</t>
  </si>
  <si>
    <r>
      <t>武陵中学1、桥亭中学1、孙家小学</t>
    </r>
    <r>
      <rPr>
        <sz val="12"/>
        <rFont val="方正仿宋_GBK"/>
        <family val="4"/>
      </rPr>
      <t>1</t>
    </r>
    <r>
      <rPr>
        <sz val="12"/>
        <rFont val="方正仿宋_GBK"/>
        <family val="4"/>
      </rPr>
      <t>、梨树小学</t>
    </r>
    <r>
      <rPr>
        <sz val="12"/>
        <rFont val="方正仿宋_GBK"/>
        <family val="4"/>
      </rPr>
      <t>1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</si>
</sst>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方正仿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b/>
      <sz val="20"/>
      <name val="方正黑体_GBK"/>
      <family val="4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24" fillId="0" borderId="0">
      <alignment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考试招聘_3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7" sqref="D27"/>
    </sheetView>
  </sheetViews>
  <sheetFormatPr defaultColWidth="9.00390625" defaultRowHeight="14.25"/>
  <cols>
    <col min="1" max="1" width="15.75390625" style="0" customWidth="1"/>
    <col min="2" max="2" width="16.125" style="0" customWidth="1"/>
    <col min="3" max="3" width="7.50390625" style="0" customWidth="1"/>
    <col min="4" max="4" width="44.75390625" style="0" customWidth="1"/>
  </cols>
  <sheetData>
    <row r="1" s="1" customFormat="1" ht="15">
      <c r="A1" s="1" t="s">
        <v>0</v>
      </c>
    </row>
    <row r="2" spans="1:4" ht="42" customHeight="1">
      <c r="A2" s="4" t="s">
        <v>1</v>
      </c>
      <c r="B2" s="4"/>
      <c r="C2" s="4"/>
      <c r="D2" s="4"/>
    </row>
    <row r="3" spans="1:4" ht="15.75" customHeight="1">
      <c r="A3" s="5"/>
      <c r="B3" s="6"/>
      <c r="C3" s="6"/>
      <c r="D3" s="6"/>
    </row>
    <row r="4" spans="1:4" s="2" customFormat="1" ht="27.75" customHeight="1">
      <c r="A4" s="7" t="s">
        <v>2</v>
      </c>
      <c r="B4" s="7" t="s">
        <v>3</v>
      </c>
      <c r="C4" s="7" t="s">
        <v>4</v>
      </c>
      <c r="D4" s="7" t="s">
        <v>5</v>
      </c>
    </row>
    <row r="5" spans="1:4" s="2" customFormat="1" ht="18.75" customHeight="1">
      <c r="A5" s="8" t="s">
        <v>6</v>
      </c>
      <c r="B5" s="9" t="s">
        <v>7</v>
      </c>
      <c r="C5" s="9">
        <v>3</v>
      </c>
      <c r="D5" s="10" t="s">
        <v>8</v>
      </c>
    </row>
    <row r="6" spans="1:4" s="3" customFormat="1" ht="16.5">
      <c r="A6" s="11"/>
      <c r="B6" s="9" t="s">
        <v>9</v>
      </c>
      <c r="C6" s="9">
        <v>4</v>
      </c>
      <c r="D6" s="10" t="s">
        <v>10</v>
      </c>
    </row>
    <row r="7" spans="1:4" s="3" customFormat="1" ht="16.5">
      <c r="A7" s="11"/>
      <c r="B7" s="9" t="s">
        <v>11</v>
      </c>
      <c r="C7" s="9">
        <v>2</v>
      </c>
      <c r="D7" s="10" t="s">
        <v>12</v>
      </c>
    </row>
    <row r="8" spans="1:4" s="3" customFormat="1" ht="16.5">
      <c r="A8" s="11"/>
      <c r="B8" s="9" t="s">
        <v>13</v>
      </c>
      <c r="C8" s="9">
        <v>1</v>
      </c>
      <c r="D8" s="10" t="s">
        <v>14</v>
      </c>
    </row>
    <row r="9" spans="1:4" s="3" customFormat="1" ht="16.5">
      <c r="A9" s="11"/>
      <c r="B9" s="9" t="s">
        <v>15</v>
      </c>
      <c r="C9" s="9">
        <v>1</v>
      </c>
      <c r="D9" s="10" t="s">
        <v>16</v>
      </c>
    </row>
    <row r="10" spans="1:4" s="3" customFormat="1" ht="16.5">
      <c r="A10" s="11"/>
      <c r="B10" s="9" t="s">
        <v>17</v>
      </c>
      <c r="C10" s="9">
        <v>1</v>
      </c>
      <c r="D10" s="10" t="s">
        <v>18</v>
      </c>
    </row>
    <row r="11" spans="1:4" s="3" customFormat="1" ht="16.5">
      <c r="A11" s="12"/>
      <c r="B11" s="9" t="s">
        <v>19</v>
      </c>
      <c r="C11" s="9">
        <v>1</v>
      </c>
      <c r="D11" s="10" t="s">
        <v>20</v>
      </c>
    </row>
    <row r="12" spans="1:4" s="3" customFormat="1" ht="135.75" customHeight="1">
      <c r="A12" s="8" t="s">
        <v>21</v>
      </c>
      <c r="B12" s="9" t="s">
        <v>22</v>
      </c>
      <c r="C12" s="9">
        <v>41</v>
      </c>
      <c r="D12" s="10" t="s">
        <v>23</v>
      </c>
    </row>
    <row r="13" spans="1:4" s="3" customFormat="1" ht="102" customHeight="1">
      <c r="A13" s="11"/>
      <c r="B13" s="9" t="s">
        <v>24</v>
      </c>
      <c r="C13" s="9">
        <v>37</v>
      </c>
      <c r="D13" s="10" t="s">
        <v>25</v>
      </c>
    </row>
    <row r="14" spans="1:4" s="3" customFormat="1" ht="57" customHeight="1">
      <c r="A14" s="11"/>
      <c r="B14" s="9" t="s">
        <v>26</v>
      </c>
      <c r="C14" s="9">
        <v>10</v>
      </c>
      <c r="D14" s="10" t="s">
        <v>27</v>
      </c>
    </row>
    <row r="15" spans="1:4" s="3" customFormat="1" ht="24.75" customHeight="1">
      <c r="A15" s="11"/>
      <c r="B15" s="9" t="s">
        <v>28</v>
      </c>
      <c r="C15" s="9">
        <v>3</v>
      </c>
      <c r="D15" s="10" t="s">
        <v>29</v>
      </c>
    </row>
    <row r="16" spans="1:4" s="3" customFormat="1" ht="33">
      <c r="A16" s="11"/>
      <c r="B16" s="9" t="s">
        <v>30</v>
      </c>
      <c r="C16" s="9">
        <v>8</v>
      </c>
      <c r="D16" s="10" t="s">
        <v>31</v>
      </c>
    </row>
    <row r="17" spans="1:4" s="3" customFormat="1" ht="49.5">
      <c r="A17" s="11"/>
      <c r="B17" s="9" t="s">
        <v>32</v>
      </c>
      <c r="C17" s="9">
        <v>13</v>
      </c>
      <c r="D17" s="10" t="s">
        <v>33</v>
      </c>
    </row>
    <row r="18" spans="1:4" s="3" customFormat="1" ht="33">
      <c r="A18" s="11"/>
      <c r="B18" s="9" t="s">
        <v>34</v>
      </c>
      <c r="C18" s="9">
        <v>6</v>
      </c>
      <c r="D18" s="10" t="s">
        <v>35</v>
      </c>
    </row>
    <row r="19" spans="1:4" s="3" customFormat="1" ht="16.5">
      <c r="A19" s="12"/>
      <c r="B19" s="9" t="s">
        <v>36</v>
      </c>
      <c r="C19" s="9">
        <v>2</v>
      </c>
      <c r="D19" s="10" t="s">
        <v>37</v>
      </c>
    </row>
    <row r="20" spans="1:4" s="3" customFormat="1" ht="51.75" customHeight="1">
      <c r="A20" s="9" t="s">
        <v>38</v>
      </c>
      <c r="B20" s="9" t="s">
        <v>39</v>
      </c>
      <c r="C20" s="9">
        <v>15</v>
      </c>
      <c r="D20" s="10" t="s">
        <v>40</v>
      </c>
    </row>
    <row r="21" spans="1:4" s="3" customFormat="1" ht="72" customHeight="1">
      <c r="A21" s="9" t="s">
        <v>41</v>
      </c>
      <c r="B21" s="9" t="s">
        <v>39</v>
      </c>
      <c r="C21" s="9">
        <v>15</v>
      </c>
      <c r="D21" s="10" t="s">
        <v>42</v>
      </c>
    </row>
    <row r="22" spans="1:4" s="3" customFormat="1" ht="33">
      <c r="A22" s="9" t="s">
        <v>43</v>
      </c>
      <c r="B22" s="9" t="s">
        <v>44</v>
      </c>
      <c r="C22" s="9">
        <v>5</v>
      </c>
      <c r="D22" s="10" t="s">
        <v>45</v>
      </c>
    </row>
    <row r="23" spans="1:4" s="3" customFormat="1" ht="16.5">
      <c r="A23" s="9" t="s">
        <v>43</v>
      </c>
      <c r="B23" s="9" t="s">
        <v>46</v>
      </c>
      <c r="C23" s="9">
        <v>4</v>
      </c>
      <c r="D23" s="10" t="s">
        <v>47</v>
      </c>
    </row>
    <row r="24" ht="14.25">
      <c r="C24">
        <f>SUM(C5:C23)</f>
        <v>172</v>
      </c>
    </row>
  </sheetData>
  <sheetProtection/>
  <mergeCells count="4">
    <mergeCell ref="A2:D2"/>
    <mergeCell ref="A3:D3"/>
    <mergeCell ref="A5:A11"/>
    <mergeCell ref="A12:A19"/>
  </mergeCells>
  <printOptions/>
  <pageMargins left="0.64" right="0.47" top="0.38" bottom="0.3" header="0.22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人事科</cp:lastModifiedBy>
  <cp:lastPrinted>2016-08-02T02:07:32Z</cp:lastPrinted>
  <dcterms:created xsi:type="dcterms:W3CDTF">2012-03-01T02:27:48Z</dcterms:created>
  <dcterms:modified xsi:type="dcterms:W3CDTF">2017-08-08T04:35:50Z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