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20" windowHeight="12465"/>
  </bookViews>
  <sheets>
    <sheet name="一览表" sheetId="5" r:id="rId1"/>
  </sheets>
  <definedNames>
    <definedName name="_xlnm._FilterDatabase" localSheetId="0" hidden="1">一览表!$3:$18</definedName>
    <definedName name="_xlnm.Print_Titles" localSheetId="0">一览表!$1:$3</definedName>
  </definedNames>
  <calcPr calcId="144525"/>
</workbook>
</file>

<file path=xl/calcChain.xml><?xml version="1.0" encoding="utf-8"?>
<calcChain xmlns="http://schemas.openxmlformats.org/spreadsheetml/2006/main">
  <c r="G67" i="5"/>
</calcChain>
</file>

<file path=xl/sharedStrings.xml><?xml version="1.0" encoding="utf-8"?>
<sst xmlns="http://schemas.openxmlformats.org/spreadsheetml/2006/main" count="968" uniqueCount="229">
  <si>
    <t>美姑县2019年下半年公开考试招聘事业单位工作人员岗位和条件要求一览表</t>
  </si>
  <si>
    <t>主管部门     名    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</si>
  <si>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</si>
  <si>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</si>
  <si>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</si>
  <si>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</si>
  <si>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</si>
  <si>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</si>
  <si>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</si>
  <si>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</si>
  <si>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</si>
  <si>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    范围</t>
  </si>
  <si>
    <t>其他条件要求</t>
  </si>
  <si>
    <t>岗位  类别</t>
  </si>
  <si>
    <t>岗位  名称</t>
  </si>
  <si>
    <t>年    龄</t>
  </si>
  <si>
    <t>学习形式</t>
  </si>
  <si>
    <t>学历或学位</t>
  </si>
  <si>
    <t>专业条件要求</t>
  </si>
  <si>
    <t>其他</t>
  </si>
  <si>
    <t>备注</t>
  </si>
  <si>
    <t>中共美姑县委办公室</t>
  </si>
  <si>
    <t>美姑县党委综合信息中心</t>
  </si>
  <si>
    <t>专技</t>
  </si>
  <si>
    <t>工作人员</t>
  </si>
  <si>
    <t>190801</t>
  </si>
  <si>
    <t>3:1</t>
  </si>
  <si>
    <t>《职业能力倾向测验》</t>
  </si>
  <si>
    <t>《公共基础知识》</t>
  </si>
  <si>
    <t>60:40</t>
  </si>
  <si>
    <t>2:1</t>
  </si>
  <si>
    <t>面向全州非在编在职人员</t>
  </si>
  <si>
    <t>18至35周岁（1984年8月31日至2001年8月31日）</t>
  </si>
  <si>
    <t>普通高等教育全日制普通班</t>
  </si>
  <si>
    <t>全日制本科及以上</t>
  </si>
  <si>
    <t>汉语言文学、秘书学、文秘、文秘学、会计、会计学、财务会计、会计电算化</t>
  </si>
  <si>
    <t>中共美姑县纪律检查委员会</t>
  </si>
  <si>
    <t>美姑县法纪教育中心</t>
  </si>
  <si>
    <t>管理</t>
  </si>
  <si>
    <t>190802</t>
  </si>
  <si>
    <t>面向全省非在编在职人员</t>
  </si>
  <si>
    <t>全日制专科及以上</t>
  </si>
  <si>
    <t>会计、会计电算化、会计与审计、财务会计</t>
  </si>
  <si>
    <t>中共美姑县委组织部</t>
  </si>
  <si>
    <t>美姑县人才服务中心</t>
  </si>
  <si>
    <t>190803</t>
  </si>
  <si>
    <t>不限</t>
  </si>
  <si>
    <t>中共美姑县委宣传部</t>
  </si>
  <si>
    <t>美姑县记者站</t>
  </si>
  <si>
    <t>记者</t>
  </si>
  <si>
    <t>190804</t>
  </si>
  <si>
    <t>汉语言文学、中国少数民族语言文学、编辑学、文秘、新闻学、广播电视新闻学、编辑出版学、媒体创意、网络与新媒体、数字出版、新媒体与信息网络、计算机网络技术、计算机系统维护、数字媒体技术</t>
  </si>
  <si>
    <t>美姑县文学艺术界联合会</t>
  </si>
  <si>
    <t>190805</t>
  </si>
  <si>
    <t>中共美姑县委机构编制委员会办公室</t>
  </si>
  <si>
    <t>美姑县机构编制信息中心</t>
  </si>
  <si>
    <t>190806</t>
  </si>
  <si>
    <t>计算机应用技术、计算机办公自动化、计算机系统维护、计算机信息管理、计算机与信息管理、计算机网络与安全管理、计算机及应用、计算机应用与维护、信息处理与自动化、信息管理与计算机 。</t>
  </si>
  <si>
    <t>中共美姑县委统战部</t>
  </si>
  <si>
    <t>美姑县民营企业维权中心</t>
  </si>
  <si>
    <t>190807</t>
  </si>
  <si>
    <t>会计、汉语言文学</t>
  </si>
  <si>
    <t>中共美姑县委政法委</t>
  </si>
  <si>
    <t>美姑县综治工作中心</t>
  </si>
  <si>
    <t>工作人员A</t>
  </si>
  <si>
    <t>190808</t>
  </si>
  <si>
    <t>中文、语文教育</t>
  </si>
  <si>
    <t>工作人员B</t>
  </si>
  <si>
    <t>190809</t>
  </si>
  <si>
    <t>法律、法学、法律事务</t>
  </si>
  <si>
    <t>美姑县网格化管理服务监管中心</t>
  </si>
  <si>
    <t>工作人员C</t>
  </si>
  <si>
    <t>190810</t>
  </si>
  <si>
    <t>计算机应用</t>
  </si>
  <si>
    <t>工作人员D</t>
  </si>
  <si>
    <t>190811</t>
  </si>
  <si>
    <t>城镇规划</t>
  </si>
  <si>
    <t>工作人员E</t>
  </si>
  <si>
    <t>190812</t>
  </si>
  <si>
    <t>美姑县总工会</t>
  </si>
  <si>
    <t>美姑县职工服务中心</t>
  </si>
  <si>
    <t>190813</t>
  </si>
  <si>
    <t>汉语言文学</t>
  </si>
  <si>
    <t>美姑县人民政府办公室</t>
  </si>
  <si>
    <t>县政府信息中心</t>
  </si>
  <si>
    <t>190814</t>
  </si>
  <si>
    <t>选考        《彝语文》</t>
  </si>
  <si>
    <t>普通高等教育      全日制普通班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</si>
  <si>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计算机应用技术、计算机应用、计算机办公应用、计算机办公自动化、计算机网络技术、计算机网络技术与管理、网络技术与技术处理、网络技术与信息处理、计算机系统维护、计算机信息管理、计算机与信息管理 ；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计算机科学与技术、软件工程、网络工程、信息安全、物联网工程、数字媒体技术、计算机网络技术，计算机网络工程、计算机网络技术工程，网络技术。       </t>
    </r>
  </si>
  <si>
    <t>190815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</si>
  <si>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汉语、文秘、行政管理、公共事务管理、电子政务、旅游管理、旅游服务与管理；   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汉语言文学、新闻学、文秘、中国少数民族语言文学、中国语言文化、对外汉语、行政管理、公共事业管理、旅游管理、广播电视新闻学、广告学、编辑出版学、媒体创意。</t>
    </r>
  </si>
  <si>
    <t>美姑县住房和城乡建设局</t>
  </si>
  <si>
    <t>建设工程质量安全监督站</t>
  </si>
  <si>
    <t>190816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</si>
  <si>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城市管理与监察、工程造价、建筑工程技术；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道路桥梁工程、建筑工程。</t>
    </r>
  </si>
  <si>
    <t>190817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</si>
  <si>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音像技术、影像工程、电视节目制作；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网络与新媒体，新媒体与信息网络。</t>
    </r>
  </si>
  <si>
    <t>美姑县人民防空指挥信息保障中心</t>
  </si>
  <si>
    <t>190818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</si>
  <si>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道路与桥梁工程技术、地下工程与隧道工程技术、中国古建筑工程技术；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城市地下空间工程，道路与桥梁工程。</t>
    </r>
  </si>
  <si>
    <t>190819</t>
  </si>
  <si>
    <t>汉语、汉语言文学、涉外秘书、涉外文秘、秘书学，文秘学。</t>
  </si>
  <si>
    <t>美姑县财政局</t>
  </si>
  <si>
    <t>惠民惠农补贴资金监管中心</t>
  </si>
  <si>
    <t>190820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</si>
  <si>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汉语言文学，汉语言，中国少数民族语言文学，秘书学，文秘，文秘学.</t>
    </r>
  </si>
  <si>
    <t>190821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</si>
  <si>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财务管理，审计，审计学，会计，会计学，审计实务，财务会计，会计电算化，财务电算化，会计与统计核算，财务信息管理。</t>
    </r>
  </si>
  <si>
    <t>美姑县人力资源和社会保障局</t>
  </si>
  <si>
    <t>劳动人事争议仲裁院</t>
  </si>
  <si>
    <t>190822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</si>
  <si>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法律文秘、法律事务、行政法律事务、法律、法学；           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法学、诉讼法、法律、法律事务。</t>
    </r>
  </si>
  <si>
    <t>美姑县劳务开发中心</t>
  </si>
  <si>
    <t>190823</t>
  </si>
  <si>
    <t>财务管理、财务信息管理、会计、会计电算化、会计与统计核算、会计与审计、审计实务、统计实务</t>
  </si>
  <si>
    <t>美姑县统计局</t>
  </si>
  <si>
    <t>社情民意调查中心</t>
  </si>
  <si>
    <t>190824</t>
  </si>
  <si>
    <t>专科：统计实务；本科：经济统计学、经济管理计算机、经济信息管理.</t>
  </si>
  <si>
    <t>190825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</si>
  <si>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汉语言文学，汉语言，中国少数民族语言文学，秘书学，文秘，文秘学。</t>
    </r>
  </si>
  <si>
    <t>美姑县卫生    健康局</t>
  </si>
  <si>
    <t>县人民医院</t>
  </si>
  <si>
    <t>医生A</t>
  </si>
  <si>
    <t>190826</t>
  </si>
  <si>
    <t>《医学基础知识》</t>
  </si>
  <si>
    <t>医学检验技术</t>
  </si>
  <si>
    <t>医生B</t>
  </si>
  <si>
    <t>190827</t>
  </si>
  <si>
    <t>临床医学</t>
  </si>
  <si>
    <t>190828</t>
  </si>
  <si>
    <t>县疾病预防控制中心</t>
  </si>
  <si>
    <t>190829</t>
  </si>
  <si>
    <t>药学</t>
  </si>
  <si>
    <t>190830</t>
  </si>
  <si>
    <t>县中彝医院</t>
  </si>
  <si>
    <t>190831</t>
  </si>
  <si>
    <t>本科：中医学、中医骨伤科学          专科：中医学、中医骨伤、中医</t>
  </si>
  <si>
    <t>190832</t>
  </si>
  <si>
    <t>口腔医学、口腔医学技术</t>
  </si>
  <si>
    <t>190833</t>
  </si>
  <si>
    <t>县妇幼保健计划生育服务中心</t>
  </si>
  <si>
    <t>190834</t>
  </si>
  <si>
    <t>190835</t>
  </si>
  <si>
    <t>麻醉学</t>
  </si>
  <si>
    <t>乡镇   卫生院</t>
  </si>
  <si>
    <t>190836</t>
  </si>
  <si>
    <t>会计、财务会计、会计电算化、财务电算化</t>
  </si>
  <si>
    <t>依果觉乡、龙窝乡、洛俄依甘乡、俄普片区、牛牛坝乡、峨曲古乡、佐戈依达乡等中心卫生院</t>
  </si>
  <si>
    <t>美姑县交通    运输局</t>
  </si>
  <si>
    <t>勘察设计室</t>
  </si>
  <si>
    <t>190837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</si>
  <si>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道路（公路）与桥梁工程技术；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道路桥梁与渡河工程，道路与桥梁工程。</t>
    </r>
  </si>
  <si>
    <t>190838</t>
  </si>
  <si>
    <t>会计、审计、财务管理、会计与审计、会计与统计核算、会计电算化</t>
  </si>
  <si>
    <t>农村公路管理中心</t>
  </si>
  <si>
    <t>190839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</si>
  <si>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道路（公路）与桥梁工程技术；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道路桥梁与渡河工程，道路与桥梁工程。</t>
    </r>
  </si>
  <si>
    <t>美姑县司法局</t>
  </si>
  <si>
    <t>美姑县公证处</t>
  </si>
  <si>
    <t>190840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</si>
  <si>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法律文秘、法律事务、行政法律事务、法律、法学；                                   </t>
    </r>
    <r>
      <rPr>
        <b/>
        <sz val="10"/>
        <rFont val="宋体"/>
        <charset val="134"/>
        <scheme val="minor"/>
      </rPr>
      <t xml:space="preserve"> 本科：</t>
    </r>
    <r>
      <rPr>
        <sz val="10"/>
        <rFont val="宋体"/>
        <charset val="134"/>
        <scheme val="minor"/>
      </rPr>
      <t>法学、诉讼法、法律、法律事务。</t>
    </r>
  </si>
  <si>
    <t>通过司法考试取得C照以上</t>
  </si>
  <si>
    <t>美姑县水利局</t>
  </si>
  <si>
    <t>城乡安全饮水管理中心</t>
  </si>
  <si>
    <t>190841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</si>
  <si>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水利工程施工技术，水利工程监理，水利工程造价管理；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水利水电工程，水文与水资源利用，水文与水资源。</t>
    </r>
  </si>
  <si>
    <t>河湖管理保护站</t>
  </si>
  <si>
    <t>190842</t>
  </si>
  <si>
    <t>水利水资源规划建设管理站</t>
  </si>
  <si>
    <t>190843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</si>
  <si>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土木工程,工业与民用建筑,历史建筑保护工程.</t>
    </r>
  </si>
  <si>
    <t>美姑县扶贫       开发局</t>
  </si>
  <si>
    <t>外援项目管理中心</t>
  </si>
  <si>
    <t>190844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</si>
  <si>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文秘，公关文秘，公共关系与文秘；              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文秘，中文应用，现代秘书。</t>
    </r>
  </si>
  <si>
    <t>190845</t>
  </si>
  <si>
    <r>
      <rPr>
        <b/>
        <sz val="10"/>
        <rFont val="宋体"/>
        <charset val="134"/>
        <scheme val="minor"/>
      </rPr>
      <t>大专：</t>
    </r>
    <r>
      <rPr>
        <sz val="10"/>
        <rFont val="宋体"/>
        <charset val="134"/>
        <scheme val="minor"/>
      </rPr>
      <t xml:space="preserve">计算机应用技术、计算机应用、计算机办公应用、计算机办公自动化、计算机网络技术、计算机网络技术与管理、网络技术与技术处理、网络技术与信息处理、计算机系统维护、计算机信息管理、计算机与信息管理 ；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计算机科学与技术、软件工程、网络工程、信息安全、物联网工程、数字媒体技术、计算机网络技术，计算机网络工程、计算机网络技术工程，网络技术。       </t>
    </r>
  </si>
  <si>
    <t>美姑县市场            监督管理局</t>
  </si>
  <si>
    <t>食品药品快速检验检测站</t>
  </si>
  <si>
    <t>190846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</si>
  <si>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食品营养与检测，食品生物技术，食品卫生检验，食品分析与检验，食品质量与检测技术，食品工艺与检测，药学，药物制剂技术，药品质量检测技术，药物分析技术，食品药品监督管理；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食品质量与安全，食品卫生与检验，食品卫生检验，药学，药物制剂，应用药学，药物化学，药物分析学，药物分析，药理学，微生物与生化药学，临床药学，药剂学。 </t>
    </r>
  </si>
  <si>
    <t>美姑县洛俄依甘乡人民政府</t>
  </si>
  <si>
    <t>美姑县洛俄依甘乡综合服务中心</t>
  </si>
  <si>
    <t>190847</t>
  </si>
  <si>
    <t>190848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</si>
  <si>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汉语言文学、文秘，汉语，秘书学，       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汉语言文学，汉语言，中国少数民族语言文学，秘书学，文秘，文秘学。</t>
    </r>
  </si>
  <si>
    <t>美姑县典补乡  人民政府</t>
  </si>
  <si>
    <t>美姑县典补乡综合服务中心</t>
  </si>
  <si>
    <t>190849</t>
  </si>
  <si>
    <t>美姑县哈洛乡   人民政府</t>
  </si>
  <si>
    <t>美姑县哈洛乡综合服务中心</t>
  </si>
  <si>
    <t>190850</t>
  </si>
  <si>
    <t>美姑县牛牛坝乡人民政府</t>
  </si>
  <si>
    <t>美姑县牛牛坝乡综合服务中心</t>
  </si>
  <si>
    <t>190851</t>
  </si>
  <si>
    <r>
      <rPr>
        <b/>
        <sz val="10"/>
        <rFont val="宋体"/>
        <charset val="134"/>
        <scheme val="minor"/>
      </rPr>
      <t>专科：</t>
    </r>
    <r>
      <rPr>
        <sz val="10"/>
        <rFont val="宋体"/>
        <charset val="134"/>
        <scheme val="minor"/>
      </rPr>
      <t xml:space="preserve">城镇规划、城镇建设；                           </t>
    </r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城市规划，城乡规划，城镇建设。</t>
    </r>
  </si>
  <si>
    <t>美姑县采红乡  人民政府</t>
  </si>
  <si>
    <t>美姑县采红乡综合服务中心</t>
  </si>
  <si>
    <t>190852</t>
  </si>
  <si>
    <t>美姑县巴古乡  人民政府</t>
  </si>
  <si>
    <t>美姑县巴古乡综合服务中心</t>
  </si>
  <si>
    <t>190853</t>
  </si>
  <si>
    <t>美姑县瓦西乡  人民政府</t>
  </si>
  <si>
    <t>美姑县瓦西乡综合服务中心</t>
  </si>
  <si>
    <t>190854</t>
  </si>
  <si>
    <t>美姑县洒库乡  人民政府</t>
  </si>
  <si>
    <t>美姑县洒库乡综合服务中心</t>
  </si>
  <si>
    <t>190855</t>
  </si>
  <si>
    <t>不限专业</t>
  </si>
  <si>
    <t>美姑县龙窝乡  人民政府</t>
  </si>
  <si>
    <t>美姑县龙窝乡综合服务中心</t>
  </si>
  <si>
    <t>190856</t>
  </si>
  <si>
    <t>190857</t>
  </si>
  <si>
    <t>美姑县拉木阿觉乡人民政府</t>
  </si>
  <si>
    <t>美姑县拉木阿觉乡综合服务中心</t>
  </si>
  <si>
    <t>190858</t>
  </si>
  <si>
    <t>美姑县柳洪乡  人民政府</t>
  </si>
  <si>
    <t>美姑县柳洪乡综合服务中心</t>
  </si>
  <si>
    <t>190859</t>
  </si>
  <si>
    <t>190860</t>
  </si>
  <si>
    <t>美姑县候播乃拖乡人民政府</t>
  </si>
  <si>
    <t>美姑县候播乃拖乡综合服务中心</t>
  </si>
  <si>
    <t>190861</t>
  </si>
  <si>
    <t>190862</t>
  </si>
  <si>
    <t>美姑县尔其乡  人民政府</t>
  </si>
  <si>
    <t>美姑县尔其乡综合服务中心</t>
  </si>
  <si>
    <t>190863</t>
  </si>
  <si>
    <t>合  计</t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</si>
</sst>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仿宋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Border="1">
      <alignment vertical="center"/>
    </xf>
    <xf numFmtId="0" fontId="0" fillId="0" borderId="0" xfId="0" applyBorder="1">
      <alignment vertical="center"/>
    </xf>
    <xf numFmtId="49" fontId="7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0" fillId="0" borderId="2" xfId="0" applyNumberFormat="1" applyFont="1" applyBorder="1">
      <alignment vertical="center"/>
    </xf>
    <xf numFmtId="0" fontId="0" fillId="0" borderId="2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67"/>
  <sheetViews>
    <sheetView tabSelected="1" zoomScale="75" zoomScaleNormal="75" workbookViewId="0">
      <selection activeCell="U6" sqref="U6"/>
    </sheetView>
  </sheetViews>
  <sheetFormatPr defaultColWidth="9" defaultRowHeight="14.25"/>
  <cols>
    <col min="1" max="1" width="12.875" customWidth="1"/>
    <col min="2" max="2" width="4.5" customWidth="1"/>
    <col min="3" max="3" width="6.625" customWidth="1"/>
    <col min="4" max="4" width="7.625" style="5" customWidth="1"/>
    <col min="5" max="5" width="8" customWidth="1"/>
    <col min="6" max="6" width="9.5" customWidth="1"/>
    <col min="7" max="7" width="6" style="6" customWidth="1"/>
    <col min="8" max="8" width="5.375" style="6" customWidth="1"/>
    <col min="9" max="9" width="10.125" style="6" customWidth="1"/>
    <col min="10" max="10" width="10.125" style="7" customWidth="1"/>
    <col min="11" max="11" width="9.5" style="8" customWidth="1"/>
    <col min="12" max="12" width="5.625" style="8" customWidth="1"/>
    <col min="13" max="13" width="5.875" style="8" customWidth="1"/>
    <col min="14" max="14" width="13.375" style="8" customWidth="1"/>
    <col min="15" max="15" width="25.125" style="8" customWidth="1"/>
    <col min="16" max="16" width="15.375" style="8" customWidth="1"/>
    <col min="17" max="17" width="11.875" style="8" customWidth="1"/>
    <col min="18" max="18" width="30.875" style="8" customWidth="1"/>
    <col min="19" max="19" width="7.875" style="8" customWidth="1"/>
    <col min="20" max="20" width="7.625" style="8" customWidth="1"/>
  </cols>
  <sheetData>
    <row r="1" spans="1:257" s="1" customFormat="1" ht="48" customHeight="1">
      <c r="A1" s="45" t="s">
        <v>0</v>
      </c>
      <c r="B1" s="45"/>
      <c r="C1" s="45"/>
      <c r="D1" s="45"/>
      <c r="E1" s="45"/>
      <c r="F1" s="45"/>
      <c r="G1" s="46"/>
      <c r="H1" s="46"/>
      <c r="I1" s="46"/>
      <c r="J1" s="47"/>
      <c r="K1" s="45"/>
      <c r="L1" s="45"/>
      <c r="M1" s="45"/>
      <c r="N1" s="45"/>
      <c r="O1" s="45"/>
      <c r="P1" s="45"/>
      <c r="Q1" s="45"/>
      <c r="R1" s="45"/>
      <c r="S1" s="45"/>
      <c r="T1" s="4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</row>
    <row r="2" spans="1:257" s="2" customFormat="1" ht="35.1" customHeight="1">
      <c r="A2" s="49" t="s">
        <v>1</v>
      </c>
      <c r="B2" s="57" t="s">
        <v>2</v>
      </c>
      <c r="C2" s="48" t="s">
        <v>3</v>
      </c>
      <c r="D2" s="48" t="s">
        <v>4</v>
      </c>
      <c r="E2" s="48"/>
      <c r="F2" s="48" t="s">
        <v>5</v>
      </c>
      <c r="G2" s="48" t="s">
        <v>6</v>
      </c>
      <c r="H2" s="62" t="s">
        <v>7</v>
      </c>
      <c r="I2" s="66" t="s">
        <v>8</v>
      </c>
      <c r="J2" s="67"/>
      <c r="K2" s="68"/>
      <c r="L2" s="63" t="s">
        <v>9</v>
      </c>
      <c r="M2" s="63" t="s">
        <v>10</v>
      </c>
      <c r="N2" s="65" t="s">
        <v>11</v>
      </c>
      <c r="O2" s="49" t="s">
        <v>12</v>
      </c>
      <c r="P2" s="49"/>
      <c r="Q2" s="49"/>
      <c r="R2" s="49"/>
      <c r="S2" s="49"/>
      <c r="T2" s="9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</row>
    <row r="3" spans="1:257" s="3" customFormat="1" ht="44.1" customHeight="1">
      <c r="A3" s="50"/>
      <c r="B3" s="58"/>
      <c r="C3" s="58"/>
      <c r="D3" s="11" t="s">
        <v>13</v>
      </c>
      <c r="E3" s="11" t="s">
        <v>14</v>
      </c>
      <c r="F3" s="58"/>
      <c r="G3" s="58"/>
      <c r="H3" s="62"/>
      <c r="I3" s="69"/>
      <c r="J3" s="70"/>
      <c r="K3" s="71"/>
      <c r="L3" s="64"/>
      <c r="M3" s="64"/>
      <c r="N3" s="50"/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</row>
    <row r="4" spans="1:257" s="3" customFormat="1" ht="62.1" customHeight="1">
      <c r="A4" s="12" t="s">
        <v>21</v>
      </c>
      <c r="B4" s="12">
        <v>1</v>
      </c>
      <c r="C4" s="12" t="s">
        <v>22</v>
      </c>
      <c r="D4" s="12" t="s">
        <v>23</v>
      </c>
      <c r="E4" s="12" t="s">
        <v>24</v>
      </c>
      <c r="F4" s="13" t="s">
        <v>25</v>
      </c>
      <c r="G4" s="14">
        <v>1</v>
      </c>
      <c r="H4" s="12" t="s">
        <v>26</v>
      </c>
      <c r="I4" s="15" t="s">
        <v>27</v>
      </c>
      <c r="J4" s="15" t="s">
        <v>28</v>
      </c>
      <c r="K4" s="19"/>
      <c r="L4" s="20" t="s">
        <v>29</v>
      </c>
      <c r="M4" s="21" t="s">
        <v>30</v>
      </c>
      <c r="N4" s="12" t="s">
        <v>31</v>
      </c>
      <c r="O4" s="13" t="s">
        <v>32</v>
      </c>
      <c r="P4" s="12" t="s">
        <v>33</v>
      </c>
      <c r="Q4" s="13" t="s">
        <v>34</v>
      </c>
      <c r="R4" s="27" t="s">
        <v>35</v>
      </c>
      <c r="S4" s="10"/>
      <c r="T4" s="10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</row>
    <row r="5" spans="1:257" s="3" customFormat="1" ht="57" customHeight="1">
      <c r="A5" s="12" t="s">
        <v>36</v>
      </c>
      <c r="B5" s="12">
        <v>2</v>
      </c>
      <c r="C5" s="12" t="s">
        <v>37</v>
      </c>
      <c r="D5" s="12" t="s">
        <v>38</v>
      </c>
      <c r="E5" s="12" t="s">
        <v>24</v>
      </c>
      <c r="F5" s="13" t="s">
        <v>39</v>
      </c>
      <c r="G5" s="14">
        <v>1</v>
      </c>
      <c r="H5" s="12" t="s">
        <v>26</v>
      </c>
      <c r="I5" s="15" t="s">
        <v>27</v>
      </c>
      <c r="J5" s="15" t="s">
        <v>28</v>
      </c>
      <c r="K5" s="19"/>
      <c r="L5" s="20" t="s">
        <v>29</v>
      </c>
      <c r="M5" s="21" t="s">
        <v>30</v>
      </c>
      <c r="N5" s="12" t="s">
        <v>40</v>
      </c>
      <c r="O5" s="13" t="s">
        <v>32</v>
      </c>
      <c r="P5" s="12" t="s">
        <v>33</v>
      </c>
      <c r="Q5" s="13" t="s">
        <v>41</v>
      </c>
      <c r="R5" s="27" t="s">
        <v>42</v>
      </c>
      <c r="S5" s="10"/>
      <c r="T5" s="10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</row>
    <row r="6" spans="1:257" s="3" customFormat="1" ht="51" customHeight="1">
      <c r="A6" s="12" t="s">
        <v>43</v>
      </c>
      <c r="B6" s="12">
        <v>3</v>
      </c>
      <c r="C6" s="12" t="s">
        <v>44</v>
      </c>
      <c r="D6" s="12" t="s">
        <v>38</v>
      </c>
      <c r="E6" s="12" t="s">
        <v>24</v>
      </c>
      <c r="F6" s="13" t="s">
        <v>45</v>
      </c>
      <c r="G6" s="14">
        <v>2</v>
      </c>
      <c r="H6" s="12" t="s">
        <v>26</v>
      </c>
      <c r="I6" s="15" t="s">
        <v>27</v>
      </c>
      <c r="J6" s="15" t="s">
        <v>28</v>
      </c>
      <c r="K6" s="19"/>
      <c r="L6" s="20" t="s">
        <v>29</v>
      </c>
      <c r="M6" s="21" t="s">
        <v>30</v>
      </c>
      <c r="N6" s="12" t="s">
        <v>40</v>
      </c>
      <c r="O6" s="13" t="s">
        <v>32</v>
      </c>
      <c r="P6" s="12" t="s">
        <v>33</v>
      </c>
      <c r="Q6" s="13" t="s">
        <v>34</v>
      </c>
      <c r="R6" s="27" t="s">
        <v>46</v>
      </c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</row>
    <row r="7" spans="1:257" s="3" customFormat="1" ht="81" customHeight="1">
      <c r="A7" s="51" t="s">
        <v>47</v>
      </c>
      <c r="B7" s="12">
        <v>4</v>
      </c>
      <c r="C7" s="12" t="s">
        <v>48</v>
      </c>
      <c r="D7" s="12" t="s">
        <v>38</v>
      </c>
      <c r="E7" s="12" t="s">
        <v>49</v>
      </c>
      <c r="F7" s="13" t="s">
        <v>50</v>
      </c>
      <c r="G7" s="14">
        <v>3</v>
      </c>
      <c r="H7" s="12" t="s">
        <v>26</v>
      </c>
      <c r="I7" s="15" t="s">
        <v>27</v>
      </c>
      <c r="J7" s="15" t="s">
        <v>28</v>
      </c>
      <c r="K7" s="19"/>
      <c r="L7" s="20" t="s">
        <v>29</v>
      </c>
      <c r="M7" s="21" t="s">
        <v>30</v>
      </c>
      <c r="N7" s="12" t="s">
        <v>40</v>
      </c>
      <c r="O7" s="13" t="s">
        <v>32</v>
      </c>
      <c r="P7" s="12" t="s">
        <v>33</v>
      </c>
      <c r="Q7" s="13" t="s">
        <v>34</v>
      </c>
      <c r="R7" s="27" t="s">
        <v>51</v>
      </c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</row>
    <row r="8" spans="1:257" s="3" customFormat="1" ht="89.1" customHeight="1">
      <c r="A8" s="52"/>
      <c r="B8" s="12">
        <v>5</v>
      </c>
      <c r="C8" s="12" t="s">
        <v>52</v>
      </c>
      <c r="D8" s="12" t="s">
        <v>38</v>
      </c>
      <c r="E8" s="12" t="s">
        <v>24</v>
      </c>
      <c r="F8" s="13" t="s">
        <v>53</v>
      </c>
      <c r="G8" s="14">
        <v>1</v>
      </c>
      <c r="H8" s="12" t="s">
        <v>26</v>
      </c>
      <c r="I8" s="15" t="s">
        <v>27</v>
      </c>
      <c r="J8" s="15" t="s">
        <v>28</v>
      </c>
      <c r="K8" s="19"/>
      <c r="L8" s="20" t="s">
        <v>29</v>
      </c>
      <c r="M8" s="21" t="s">
        <v>30</v>
      </c>
      <c r="N8" s="12" t="s">
        <v>40</v>
      </c>
      <c r="O8" s="13" t="s">
        <v>32</v>
      </c>
      <c r="P8" s="12" t="s">
        <v>33</v>
      </c>
      <c r="Q8" s="13" t="s">
        <v>34</v>
      </c>
      <c r="R8" s="27" t="s">
        <v>51</v>
      </c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</row>
    <row r="9" spans="1:257" s="3" customFormat="1" ht="78.95" customHeight="1">
      <c r="A9" s="12" t="s">
        <v>54</v>
      </c>
      <c r="B9" s="12">
        <v>6</v>
      </c>
      <c r="C9" s="12" t="s">
        <v>55</v>
      </c>
      <c r="D9" s="12" t="s">
        <v>38</v>
      </c>
      <c r="E9" s="12" t="s">
        <v>24</v>
      </c>
      <c r="F9" s="13" t="s">
        <v>56</v>
      </c>
      <c r="G9" s="14">
        <v>1</v>
      </c>
      <c r="H9" s="12" t="s">
        <v>26</v>
      </c>
      <c r="I9" s="15" t="s">
        <v>27</v>
      </c>
      <c r="J9" s="15" t="s">
        <v>28</v>
      </c>
      <c r="K9" s="19"/>
      <c r="L9" s="20" t="s">
        <v>29</v>
      </c>
      <c r="M9" s="21" t="s">
        <v>30</v>
      </c>
      <c r="N9" s="12" t="s">
        <v>40</v>
      </c>
      <c r="O9" s="13" t="s">
        <v>32</v>
      </c>
      <c r="P9" s="12" t="s">
        <v>33</v>
      </c>
      <c r="Q9" s="13" t="s">
        <v>41</v>
      </c>
      <c r="R9" s="27" t="s">
        <v>57</v>
      </c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</row>
    <row r="10" spans="1:257" s="3" customFormat="1" ht="63.95" customHeight="1">
      <c r="A10" s="12" t="s">
        <v>58</v>
      </c>
      <c r="B10" s="12">
        <v>7</v>
      </c>
      <c r="C10" s="12" t="s">
        <v>59</v>
      </c>
      <c r="D10" s="12" t="s">
        <v>38</v>
      </c>
      <c r="E10" s="12" t="s">
        <v>24</v>
      </c>
      <c r="F10" s="13" t="s">
        <v>60</v>
      </c>
      <c r="G10" s="14">
        <v>1</v>
      </c>
      <c r="H10" s="12" t="s">
        <v>26</v>
      </c>
      <c r="I10" s="15" t="s">
        <v>27</v>
      </c>
      <c r="J10" s="15" t="s">
        <v>28</v>
      </c>
      <c r="K10" s="19"/>
      <c r="L10" s="20" t="s">
        <v>29</v>
      </c>
      <c r="M10" s="21" t="s">
        <v>30</v>
      </c>
      <c r="N10" s="12" t="s">
        <v>40</v>
      </c>
      <c r="O10" s="13" t="s">
        <v>32</v>
      </c>
      <c r="P10" s="12" t="s">
        <v>33</v>
      </c>
      <c r="Q10" s="13" t="s">
        <v>34</v>
      </c>
      <c r="R10" s="27" t="s">
        <v>61</v>
      </c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</row>
    <row r="11" spans="1:257" s="3" customFormat="1" ht="54.95" customHeight="1">
      <c r="A11" s="51" t="s">
        <v>62</v>
      </c>
      <c r="B11" s="12">
        <v>8</v>
      </c>
      <c r="C11" s="51" t="s">
        <v>63</v>
      </c>
      <c r="D11" s="12" t="s">
        <v>38</v>
      </c>
      <c r="E11" s="12" t="s">
        <v>64</v>
      </c>
      <c r="F11" s="13" t="s">
        <v>65</v>
      </c>
      <c r="G11" s="14">
        <v>1</v>
      </c>
      <c r="H11" s="12" t="s">
        <v>26</v>
      </c>
      <c r="I11" s="15" t="s">
        <v>27</v>
      </c>
      <c r="J11" s="15" t="s">
        <v>28</v>
      </c>
      <c r="K11" s="19"/>
      <c r="L11" s="20" t="s">
        <v>29</v>
      </c>
      <c r="M11" s="21" t="s">
        <v>30</v>
      </c>
      <c r="N11" s="12" t="s">
        <v>31</v>
      </c>
      <c r="O11" s="13" t="s">
        <v>32</v>
      </c>
      <c r="P11" s="12" t="s">
        <v>33</v>
      </c>
      <c r="Q11" s="13" t="s">
        <v>41</v>
      </c>
      <c r="R11" s="27" t="s">
        <v>66</v>
      </c>
      <c r="S11" s="10"/>
      <c r="T11" s="10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</row>
    <row r="12" spans="1:257" s="3" customFormat="1" ht="44.1" customHeight="1">
      <c r="A12" s="53"/>
      <c r="B12" s="12">
        <v>9</v>
      </c>
      <c r="C12" s="52"/>
      <c r="D12" s="12" t="s">
        <v>38</v>
      </c>
      <c r="E12" s="12" t="s">
        <v>67</v>
      </c>
      <c r="F12" s="13" t="s">
        <v>68</v>
      </c>
      <c r="G12" s="14">
        <v>1</v>
      </c>
      <c r="H12" s="12" t="s">
        <v>26</v>
      </c>
      <c r="I12" s="15" t="s">
        <v>27</v>
      </c>
      <c r="J12" s="15" t="s">
        <v>28</v>
      </c>
      <c r="K12" s="19"/>
      <c r="L12" s="20" t="s">
        <v>29</v>
      </c>
      <c r="M12" s="21" t="s">
        <v>30</v>
      </c>
      <c r="N12" s="12" t="s">
        <v>31</v>
      </c>
      <c r="O12" s="13" t="s">
        <v>32</v>
      </c>
      <c r="P12" s="12" t="s">
        <v>33</v>
      </c>
      <c r="Q12" s="13" t="s">
        <v>41</v>
      </c>
      <c r="R12" s="27" t="s">
        <v>69</v>
      </c>
      <c r="S12" s="10"/>
      <c r="T12" s="10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</row>
    <row r="13" spans="1:257" s="3" customFormat="1" ht="65.099999999999994" customHeight="1">
      <c r="A13" s="53"/>
      <c r="B13" s="12">
        <v>10</v>
      </c>
      <c r="C13" s="51" t="s">
        <v>70</v>
      </c>
      <c r="D13" s="12" t="s">
        <v>38</v>
      </c>
      <c r="E13" s="12" t="s">
        <v>71</v>
      </c>
      <c r="F13" s="13" t="s">
        <v>72</v>
      </c>
      <c r="G13" s="14">
        <v>1</v>
      </c>
      <c r="H13" s="12" t="s">
        <v>26</v>
      </c>
      <c r="I13" s="15" t="s">
        <v>27</v>
      </c>
      <c r="J13" s="15" t="s">
        <v>28</v>
      </c>
      <c r="K13" s="19"/>
      <c r="L13" s="20" t="s">
        <v>29</v>
      </c>
      <c r="M13" s="21" t="s">
        <v>30</v>
      </c>
      <c r="N13" s="12" t="s">
        <v>31</v>
      </c>
      <c r="O13" s="13" t="s">
        <v>32</v>
      </c>
      <c r="P13" s="12" t="s">
        <v>33</v>
      </c>
      <c r="Q13" s="13" t="s">
        <v>41</v>
      </c>
      <c r="R13" s="27" t="s">
        <v>73</v>
      </c>
      <c r="S13" s="10"/>
      <c r="T13" s="10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</row>
    <row r="14" spans="1:257" s="3" customFormat="1" ht="72.95" customHeight="1">
      <c r="A14" s="53"/>
      <c r="B14" s="12">
        <v>11</v>
      </c>
      <c r="C14" s="53"/>
      <c r="D14" s="12" t="s">
        <v>38</v>
      </c>
      <c r="E14" s="12" t="s">
        <v>74</v>
      </c>
      <c r="F14" s="13" t="s">
        <v>75</v>
      </c>
      <c r="G14" s="14">
        <v>1</v>
      </c>
      <c r="H14" s="12" t="s">
        <v>26</v>
      </c>
      <c r="I14" s="15" t="s">
        <v>27</v>
      </c>
      <c r="J14" s="15" t="s">
        <v>28</v>
      </c>
      <c r="K14" s="19"/>
      <c r="L14" s="20" t="s">
        <v>29</v>
      </c>
      <c r="M14" s="21" t="s">
        <v>30</v>
      </c>
      <c r="N14" s="12" t="s">
        <v>31</v>
      </c>
      <c r="O14" s="13" t="s">
        <v>32</v>
      </c>
      <c r="P14" s="12" t="s">
        <v>33</v>
      </c>
      <c r="Q14" s="13" t="s">
        <v>41</v>
      </c>
      <c r="R14" s="27" t="s">
        <v>76</v>
      </c>
      <c r="S14" s="10"/>
      <c r="T14" s="10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</row>
    <row r="15" spans="1:257" s="3" customFormat="1" ht="69" customHeight="1">
      <c r="A15" s="52"/>
      <c r="B15" s="12">
        <v>12</v>
      </c>
      <c r="C15" s="52"/>
      <c r="D15" s="12" t="s">
        <v>38</v>
      </c>
      <c r="E15" s="12" t="s">
        <v>77</v>
      </c>
      <c r="F15" s="13" t="s">
        <v>78</v>
      </c>
      <c r="G15" s="14">
        <v>1</v>
      </c>
      <c r="H15" s="12" t="s">
        <v>26</v>
      </c>
      <c r="I15" s="15" t="s">
        <v>27</v>
      </c>
      <c r="J15" s="15" t="s">
        <v>28</v>
      </c>
      <c r="K15" s="19"/>
      <c r="L15" s="20" t="s">
        <v>29</v>
      </c>
      <c r="M15" s="21" t="s">
        <v>30</v>
      </c>
      <c r="N15" s="12" t="s">
        <v>31</v>
      </c>
      <c r="O15" s="13" t="s">
        <v>32</v>
      </c>
      <c r="P15" s="12" t="s">
        <v>33</v>
      </c>
      <c r="Q15" s="13" t="s">
        <v>41</v>
      </c>
      <c r="R15" s="27" t="s">
        <v>46</v>
      </c>
      <c r="S15" s="10"/>
      <c r="T15" s="10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</row>
    <row r="16" spans="1:257" s="3" customFormat="1" ht="44.1" customHeight="1">
      <c r="A16" s="12" t="s">
        <v>79</v>
      </c>
      <c r="B16" s="12">
        <v>13</v>
      </c>
      <c r="C16" s="12" t="s">
        <v>80</v>
      </c>
      <c r="D16" s="12" t="s">
        <v>38</v>
      </c>
      <c r="E16" s="12" t="s">
        <v>24</v>
      </c>
      <c r="F16" s="13" t="s">
        <v>81</v>
      </c>
      <c r="G16" s="14">
        <v>1</v>
      </c>
      <c r="H16" s="12" t="s">
        <v>26</v>
      </c>
      <c r="I16" s="15" t="s">
        <v>27</v>
      </c>
      <c r="J16" s="15" t="s">
        <v>28</v>
      </c>
      <c r="K16" s="19"/>
      <c r="L16" s="20" t="s">
        <v>29</v>
      </c>
      <c r="M16" s="21" t="s">
        <v>30</v>
      </c>
      <c r="N16" s="12" t="s">
        <v>31</v>
      </c>
      <c r="O16" s="13" t="s">
        <v>32</v>
      </c>
      <c r="P16" s="12" t="s">
        <v>33</v>
      </c>
      <c r="Q16" s="13" t="s">
        <v>41</v>
      </c>
      <c r="R16" s="27" t="s">
        <v>82</v>
      </c>
      <c r="S16" s="10"/>
      <c r="T16" s="10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</row>
    <row r="17" spans="1:21" s="4" customFormat="1" ht="138.94999999999999" customHeight="1">
      <c r="A17" s="54" t="s">
        <v>83</v>
      </c>
      <c r="B17" s="12">
        <v>14</v>
      </c>
      <c r="C17" s="54" t="s">
        <v>84</v>
      </c>
      <c r="D17" s="15" t="s">
        <v>23</v>
      </c>
      <c r="E17" s="15" t="s">
        <v>64</v>
      </c>
      <c r="F17" s="13" t="s">
        <v>85</v>
      </c>
      <c r="G17" s="16">
        <v>1</v>
      </c>
      <c r="H17" s="13" t="s">
        <v>26</v>
      </c>
      <c r="I17" s="15" t="s">
        <v>27</v>
      </c>
      <c r="J17" s="15" t="s">
        <v>28</v>
      </c>
      <c r="K17" s="15" t="s">
        <v>86</v>
      </c>
      <c r="L17" s="22" t="s">
        <v>29</v>
      </c>
      <c r="M17" s="18" t="s">
        <v>30</v>
      </c>
      <c r="N17" s="12" t="s">
        <v>31</v>
      </c>
      <c r="O17" s="13" t="s">
        <v>32</v>
      </c>
      <c r="P17" s="13" t="s">
        <v>87</v>
      </c>
      <c r="Q17" s="13" t="s">
        <v>41</v>
      </c>
      <c r="R17" s="28" t="s">
        <v>88</v>
      </c>
      <c r="S17" s="12"/>
      <c r="T17" s="18"/>
    </row>
    <row r="18" spans="1:21" s="4" customFormat="1" ht="104.1" customHeight="1">
      <c r="A18" s="54"/>
      <c r="B18" s="12">
        <v>15</v>
      </c>
      <c r="C18" s="54"/>
      <c r="D18" s="15" t="s">
        <v>23</v>
      </c>
      <c r="E18" s="15" t="s">
        <v>67</v>
      </c>
      <c r="F18" s="13" t="s">
        <v>89</v>
      </c>
      <c r="G18" s="16">
        <v>2</v>
      </c>
      <c r="H18" s="13" t="s">
        <v>26</v>
      </c>
      <c r="I18" s="15" t="s">
        <v>27</v>
      </c>
      <c r="J18" s="15" t="s">
        <v>28</v>
      </c>
      <c r="K18" s="15" t="s">
        <v>86</v>
      </c>
      <c r="L18" s="22" t="s">
        <v>29</v>
      </c>
      <c r="M18" s="18" t="s">
        <v>30</v>
      </c>
      <c r="N18" s="12" t="s">
        <v>40</v>
      </c>
      <c r="O18" s="13" t="s">
        <v>32</v>
      </c>
      <c r="P18" s="13" t="s">
        <v>87</v>
      </c>
      <c r="Q18" s="13" t="s">
        <v>41</v>
      </c>
      <c r="R18" s="28" t="s">
        <v>90</v>
      </c>
      <c r="S18" s="12"/>
      <c r="T18" s="18"/>
    </row>
    <row r="19" spans="1:21" s="4" customFormat="1" ht="48.95" customHeight="1">
      <c r="A19" s="54" t="s">
        <v>91</v>
      </c>
      <c r="B19" s="12">
        <v>16</v>
      </c>
      <c r="C19" s="59" t="s">
        <v>92</v>
      </c>
      <c r="D19" s="17" t="s">
        <v>23</v>
      </c>
      <c r="E19" s="17" t="s">
        <v>64</v>
      </c>
      <c r="F19" s="13" t="s">
        <v>93</v>
      </c>
      <c r="G19" s="16">
        <v>1</v>
      </c>
      <c r="H19" s="18" t="s">
        <v>26</v>
      </c>
      <c r="I19" s="15" t="s">
        <v>27</v>
      </c>
      <c r="J19" s="15" t="s">
        <v>28</v>
      </c>
      <c r="K19" s="17" t="s">
        <v>86</v>
      </c>
      <c r="L19" s="23" t="s">
        <v>29</v>
      </c>
      <c r="M19" s="18" t="s">
        <v>30</v>
      </c>
      <c r="N19" s="12" t="s">
        <v>40</v>
      </c>
      <c r="O19" s="13" t="s">
        <v>32</v>
      </c>
      <c r="P19" s="18" t="s">
        <v>87</v>
      </c>
      <c r="Q19" s="18" t="s">
        <v>41</v>
      </c>
      <c r="R19" s="29" t="s">
        <v>94</v>
      </c>
      <c r="S19" s="30"/>
      <c r="T19" s="18"/>
    </row>
    <row r="20" spans="1:21" s="4" customFormat="1" ht="48.95" customHeight="1">
      <c r="A20" s="54"/>
      <c r="B20" s="12">
        <v>17</v>
      </c>
      <c r="C20" s="60"/>
      <c r="D20" s="17" t="s">
        <v>23</v>
      </c>
      <c r="E20" s="17" t="s">
        <v>67</v>
      </c>
      <c r="F20" s="13" t="s">
        <v>95</v>
      </c>
      <c r="G20" s="16">
        <v>1</v>
      </c>
      <c r="H20" s="18" t="s">
        <v>26</v>
      </c>
      <c r="I20" s="15" t="s">
        <v>27</v>
      </c>
      <c r="J20" s="15" t="s">
        <v>28</v>
      </c>
      <c r="K20" s="17" t="s">
        <v>86</v>
      </c>
      <c r="L20" s="23" t="s">
        <v>29</v>
      </c>
      <c r="M20" s="18" t="s">
        <v>30</v>
      </c>
      <c r="N20" s="12" t="s">
        <v>40</v>
      </c>
      <c r="O20" s="13" t="s">
        <v>32</v>
      </c>
      <c r="P20" s="18" t="s">
        <v>87</v>
      </c>
      <c r="Q20" s="18" t="s">
        <v>41</v>
      </c>
      <c r="R20" s="29" t="s">
        <v>96</v>
      </c>
      <c r="S20" s="30"/>
      <c r="T20" s="18"/>
    </row>
    <row r="21" spans="1:21" ht="56.1" customHeight="1">
      <c r="A21" s="54"/>
      <c r="B21" s="12">
        <v>18</v>
      </c>
      <c r="C21" s="61" t="s">
        <v>97</v>
      </c>
      <c r="D21" s="17" t="s">
        <v>38</v>
      </c>
      <c r="E21" s="17" t="s">
        <v>64</v>
      </c>
      <c r="F21" s="13" t="s">
        <v>98</v>
      </c>
      <c r="G21" s="16">
        <v>1</v>
      </c>
      <c r="H21" s="18" t="s">
        <v>26</v>
      </c>
      <c r="I21" s="17" t="s">
        <v>27</v>
      </c>
      <c r="J21" s="17" t="s">
        <v>28</v>
      </c>
      <c r="K21" s="17" t="s">
        <v>86</v>
      </c>
      <c r="L21" s="23" t="s">
        <v>29</v>
      </c>
      <c r="M21" s="18" t="s">
        <v>30</v>
      </c>
      <c r="N21" s="12" t="s">
        <v>40</v>
      </c>
      <c r="O21" s="13" t="s">
        <v>32</v>
      </c>
      <c r="P21" s="18" t="s">
        <v>87</v>
      </c>
      <c r="Q21" s="18" t="s">
        <v>41</v>
      </c>
      <c r="R21" s="29" t="s">
        <v>99</v>
      </c>
      <c r="S21" s="30"/>
      <c r="T21" s="31"/>
    </row>
    <row r="22" spans="1:21" ht="42" customHeight="1">
      <c r="A22" s="54"/>
      <c r="B22" s="12">
        <v>19</v>
      </c>
      <c r="C22" s="61"/>
      <c r="D22" s="17" t="s">
        <v>23</v>
      </c>
      <c r="E22" s="17" t="s">
        <v>67</v>
      </c>
      <c r="F22" s="13" t="s">
        <v>100</v>
      </c>
      <c r="G22" s="16">
        <v>1</v>
      </c>
      <c r="H22" s="18" t="s">
        <v>26</v>
      </c>
      <c r="I22" s="17" t="s">
        <v>27</v>
      </c>
      <c r="J22" s="17" t="s">
        <v>28</v>
      </c>
      <c r="K22" s="17" t="s">
        <v>86</v>
      </c>
      <c r="L22" s="23" t="s">
        <v>29</v>
      </c>
      <c r="M22" s="18" t="s">
        <v>30</v>
      </c>
      <c r="N22" s="12" t="s">
        <v>31</v>
      </c>
      <c r="O22" s="13" t="s">
        <v>32</v>
      </c>
      <c r="P22" s="18" t="s">
        <v>87</v>
      </c>
      <c r="Q22" s="18" t="s">
        <v>41</v>
      </c>
      <c r="R22" s="32" t="s">
        <v>101</v>
      </c>
      <c r="S22" s="33"/>
      <c r="T22" s="17"/>
    </row>
    <row r="23" spans="1:21" ht="45" customHeight="1">
      <c r="A23" s="54" t="s">
        <v>102</v>
      </c>
      <c r="B23" s="12">
        <v>20</v>
      </c>
      <c r="C23" s="54" t="s">
        <v>103</v>
      </c>
      <c r="D23" s="15" t="s">
        <v>23</v>
      </c>
      <c r="E23" s="15" t="s">
        <v>64</v>
      </c>
      <c r="F23" s="13" t="s">
        <v>104</v>
      </c>
      <c r="G23" s="16">
        <v>1</v>
      </c>
      <c r="H23" s="13" t="s">
        <v>26</v>
      </c>
      <c r="I23" s="15" t="s">
        <v>27</v>
      </c>
      <c r="J23" s="15" t="s">
        <v>28</v>
      </c>
      <c r="K23" s="15" t="s">
        <v>86</v>
      </c>
      <c r="L23" s="22" t="s">
        <v>29</v>
      </c>
      <c r="M23" s="13" t="s">
        <v>30</v>
      </c>
      <c r="N23" s="12" t="s">
        <v>40</v>
      </c>
      <c r="O23" s="13" t="s">
        <v>32</v>
      </c>
      <c r="P23" s="13" t="s">
        <v>87</v>
      </c>
      <c r="Q23" s="13" t="s">
        <v>34</v>
      </c>
      <c r="R23" s="28" t="s">
        <v>105</v>
      </c>
      <c r="S23" s="12"/>
      <c r="T23" s="34"/>
      <c r="U23" s="35"/>
    </row>
    <row r="24" spans="1:21" ht="54.95" customHeight="1">
      <c r="A24" s="54"/>
      <c r="B24" s="12">
        <v>21</v>
      </c>
      <c r="C24" s="54"/>
      <c r="D24" s="15" t="s">
        <v>23</v>
      </c>
      <c r="E24" s="15" t="s">
        <v>67</v>
      </c>
      <c r="F24" s="13" t="s">
        <v>106</v>
      </c>
      <c r="G24" s="16">
        <v>2</v>
      </c>
      <c r="H24" s="13" t="s">
        <v>26</v>
      </c>
      <c r="I24" s="15" t="s">
        <v>27</v>
      </c>
      <c r="J24" s="15" t="s">
        <v>28</v>
      </c>
      <c r="K24" s="15" t="s">
        <v>86</v>
      </c>
      <c r="L24" s="22" t="s">
        <v>29</v>
      </c>
      <c r="M24" s="13" t="s">
        <v>30</v>
      </c>
      <c r="N24" s="12" t="s">
        <v>40</v>
      </c>
      <c r="O24" s="13" t="s">
        <v>32</v>
      </c>
      <c r="P24" s="13" t="s">
        <v>87</v>
      </c>
      <c r="Q24" s="13" t="s">
        <v>34</v>
      </c>
      <c r="R24" s="28" t="s">
        <v>107</v>
      </c>
      <c r="S24" s="12"/>
      <c r="T24" s="34"/>
      <c r="U24" s="35"/>
    </row>
    <row r="25" spans="1:21" ht="45" customHeight="1">
      <c r="A25" s="54" t="s">
        <v>108</v>
      </c>
      <c r="B25" s="12">
        <v>22</v>
      </c>
      <c r="C25" s="15" t="s">
        <v>109</v>
      </c>
      <c r="D25" s="15" t="s">
        <v>23</v>
      </c>
      <c r="E25" s="15" t="s">
        <v>24</v>
      </c>
      <c r="F25" s="13" t="s">
        <v>110</v>
      </c>
      <c r="G25" s="16">
        <v>1</v>
      </c>
      <c r="H25" s="13" t="s">
        <v>26</v>
      </c>
      <c r="I25" s="15" t="s">
        <v>27</v>
      </c>
      <c r="J25" s="15" t="s">
        <v>28</v>
      </c>
      <c r="K25" s="15" t="s">
        <v>86</v>
      </c>
      <c r="L25" s="22" t="s">
        <v>29</v>
      </c>
      <c r="M25" s="13" t="s">
        <v>30</v>
      </c>
      <c r="N25" s="12" t="s">
        <v>31</v>
      </c>
      <c r="O25" s="13" t="s">
        <v>32</v>
      </c>
      <c r="P25" s="13" t="s">
        <v>87</v>
      </c>
      <c r="Q25" s="13" t="s">
        <v>41</v>
      </c>
      <c r="R25" s="28" t="s">
        <v>111</v>
      </c>
      <c r="S25" s="12"/>
      <c r="T25" s="34"/>
      <c r="U25" s="35"/>
    </row>
    <row r="26" spans="1:21" ht="45" customHeight="1">
      <c r="A26" s="54"/>
      <c r="B26" s="12">
        <v>23</v>
      </c>
      <c r="C26" s="15" t="s">
        <v>112</v>
      </c>
      <c r="D26" s="15" t="s">
        <v>23</v>
      </c>
      <c r="E26" s="15" t="s">
        <v>24</v>
      </c>
      <c r="F26" s="13" t="s">
        <v>113</v>
      </c>
      <c r="G26" s="16">
        <v>2</v>
      </c>
      <c r="H26" s="13" t="s">
        <v>26</v>
      </c>
      <c r="I26" s="15" t="s">
        <v>27</v>
      </c>
      <c r="J26" s="15" t="s">
        <v>28</v>
      </c>
      <c r="K26" s="15" t="s">
        <v>86</v>
      </c>
      <c r="L26" s="22" t="s">
        <v>29</v>
      </c>
      <c r="M26" s="13" t="s">
        <v>30</v>
      </c>
      <c r="N26" s="12" t="s">
        <v>31</v>
      </c>
      <c r="O26" s="13" t="s">
        <v>32</v>
      </c>
      <c r="P26" s="13" t="s">
        <v>87</v>
      </c>
      <c r="Q26" s="13" t="s">
        <v>41</v>
      </c>
      <c r="R26" s="36" t="s">
        <v>114</v>
      </c>
      <c r="S26" s="12"/>
      <c r="T26" s="34"/>
      <c r="U26" s="35"/>
    </row>
    <row r="27" spans="1:21" ht="45" customHeight="1">
      <c r="A27" s="54" t="s">
        <v>115</v>
      </c>
      <c r="B27" s="12">
        <v>24</v>
      </c>
      <c r="C27" s="54" t="s">
        <v>116</v>
      </c>
      <c r="D27" s="15" t="s">
        <v>38</v>
      </c>
      <c r="E27" s="15" t="s">
        <v>64</v>
      </c>
      <c r="F27" s="13" t="s">
        <v>117</v>
      </c>
      <c r="G27" s="16">
        <v>1</v>
      </c>
      <c r="H27" s="13" t="s">
        <v>26</v>
      </c>
      <c r="I27" s="15" t="s">
        <v>27</v>
      </c>
      <c r="J27" s="15" t="s">
        <v>28</v>
      </c>
      <c r="K27" s="15" t="s">
        <v>86</v>
      </c>
      <c r="L27" s="22" t="s">
        <v>29</v>
      </c>
      <c r="M27" s="13" t="s">
        <v>30</v>
      </c>
      <c r="N27" s="12" t="s">
        <v>40</v>
      </c>
      <c r="O27" s="13" t="s">
        <v>32</v>
      </c>
      <c r="P27" s="13" t="s">
        <v>87</v>
      </c>
      <c r="Q27" s="13" t="s">
        <v>41</v>
      </c>
      <c r="R27" s="36" t="s">
        <v>118</v>
      </c>
      <c r="S27" s="12"/>
      <c r="T27" s="34"/>
      <c r="U27" s="35"/>
    </row>
    <row r="28" spans="1:21" ht="45" customHeight="1">
      <c r="A28" s="54"/>
      <c r="B28" s="12">
        <v>25</v>
      </c>
      <c r="C28" s="54"/>
      <c r="D28" s="15" t="s">
        <v>38</v>
      </c>
      <c r="E28" s="15" t="s">
        <v>67</v>
      </c>
      <c r="F28" s="13" t="s">
        <v>119</v>
      </c>
      <c r="G28" s="16">
        <v>1</v>
      </c>
      <c r="H28" s="13" t="s">
        <v>26</v>
      </c>
      <c r="I28" s="15" t="s">
        <v>27</v>
      </c>
      <c r="J28" s="15" t="s">
        <v>28</v>
      </c>
      <c r="K28" s="15" t="s">
        <v>86</v>
      </c>
      <c r="L28" s="22" t="s">
        <v>29</v>
      </c>
      <c r="M28" s="13" t="s">
        <v>30</v>
      </c>
      <c r="N28" s="12" t="s">
        <v>40</v>
      </c>
      <c r="O28" s="13" t="s">
        <v>32</v>
      </c>
      <c r="P28" s="13" t="s">
        <v>87</v>
      </c>
      <c r="Q28" s="13" t="s">
        <v>34</v>
      </c>
      <c r="R28" s="28" t="s">
        <v>120</v>
      </c>
      <c r="S28" s="12"/>
      <c r="T28" s="34"/>
      <c r="U28" s="35"/>
    </row>
    <row r="29" spans="1:21" ht="45" customHeight="1">
      <c r="A29" s="54" t="s">
        <v>121</v>
      </c>
      <c r="B29" s="12">
        <v>26</v>
      </c>
      <c r="C29" s="54" t="s">
        <v>122</v>
      </c>
      <c r="D29" s="15" t="s">
        <v>23</v>
      </c>
      <c r="E29" s="15" t="s">
        <v>123</v>
      </c>
      <c r="F29" s="13" t="s">
        <v>124</v>
      </c>
      <c r="G29" s="16">
        <v>1</v>
      </c>
      <c r="H29" s="13" t="s">
        <v>26</v>
      </c>
      <c r="I29" s="15" t="s">
        <v>27</v>
      </c>
      <c r="J29" s="13" t="s">
        <v>125</v>
      </c>
      <c r="K29" s="15" t="s">
        <v>86</v>
      </c>
      <c r="L29" s="22" t="s">
        <v>29</v>
      </c>
      <c r="M29" s="13" t="s">
        <v>30</v>
      </c>
      <c r="N29" s="12" t="s">
        <v>40</v>
      </c>
      <c r="O29" s="13" t="s">
        <v>32</v>
      </c>
      <c r="P29" s="13" t="s">
        <v>87</v>
      </c>
      <c r="Q29" s="13" t="s">
        <v>41</v>
      </c>
      <c r="R29" s="36" t="s">
        <v>126</v>
      </c>
      <c r="S29" s="12"/>
      <c r="T29" s="34"/>
      <c r="U29" s="35"/>
    </row>
    <row r="30" spans="1:21" ht="45" customHeight="1">
      <c r="A30" s="54"/>
      <c r="B30" s="12">
        <v>27</v>
      </c>
      <c r="C30" s="54"/>
      <c r="D30" s="15" t="s">
        <v>23</v>
      </c>
      <c r="E30" s="15" t="s">
        <v>127</v>
      </c>
      <c r="F30" s="13" t="s">
        <v>128</v>
      </c>
      <c r="G30" s="16">
        <v>6</v>
      </c>
      <c r="H30" s="13" t="s">
        <v>26</v>
      </c>
      <c r="I30" s="15" t="s">
        <v>27</v>
      </c>
      <c r="J30" s="13" t="s">
        <v>125</v>
      </c>
      <c r="K30" s="15" t="s">
        <v>86</v>
      </c>
      <c r="L30" s="24" t="s">
        <v>29</v>
      </c>
      <c r="M30" s="13" t="s">
        <v>30</v>
      </c>
      <c r="N30" s="12" t="s">
        <v>40</v>
      </c>
      <c r="O30" s="13" t="s">
        <v>32</v>
      </c>
      <c r="P30" s="13" t="s">
        <v>87</v>
      </c>
      <c r="Q30" s="13" t="s">
        <v>41</v>
      </c>
      <c r="R30" s="36" t="s">
        <v>129</v>
      </c>
      <c r="S30" s="37"/>
      <c r="T30" s="37"/>
    </row>
    <row r="31" spans="1:21" ht="45" customHeight="1">
      <c r="A31" s="54"/>
      <c r="B31" s="12">
        <v>28</v>
      </c>
      <c r="C31" s="54"/>
      <c r="D31" s="15" t="s">
        <v>23</v>
      </c>
      <c r="E31" s="15" t="s">
        <v>24</v>
      </c>
      <c r="F31" s="13" t="s">
        <v>130</v>
      </c>
      <c r="G31" s="16">
        <v>1</v>
      </c>
      <c r="H31" s="13" t="s">
        <v>26</v>
      </c>
      <c r="I31" s="15" t="s">
        <v>27</v>
      </c>
      <c r="J31" s="13" t="s">
        <v>125</v>
      </c>
      <c r="K31" s="15" t="s">
        <v>86</v>
      </c>
      <c r="L31" s="24" t="s">
        <v>29</v>
      </c>
      <c r="M31" s="13" t="s">
        <v>30</v>
      </c>
      <c r="N31" s="12" t="s">
        <v>40</v>
      </c>
      <c r="O31" s="13" t="s">
        <v>32</v>
      </c>
      <c r="P31" s="13" t="s">
        <v>87</v>
      </c>
      <c r="Q31" s="13" t="s">
        <v>41</v>
      </c>
      <c r="R31" s="36" t="s">
        <v>42</v>
      </c>
      <c r="S31" s="37"/>
      <c r="T31" s="37"/>
    </row>
    <row r="32" spans="1:21" ht="45" customHeight="1">
      <c r="A32" s="54"/>
      <c r="B32" s="12">
        <v>29</v>
      </c>
      <c r="C32" s="54" t="s">
        <v>131</v>
      </c>
      <c r="D32" s="15" t="s">
        <v>23</v>
      </c>
      <c r="E32" s="15" t="s">
        <v>123</v>
      </c>
      <c r="F32" s="13" t="s">
        <v>132</v>
      </c>
      <c r="G32" s="16">
        <v>2</v>
      </c>
      <c r="H32" s="13" t="s">
        <v>26</v>
      </c>
      <c r="I32" s="15" t="s">
        <v>27</v>
      </c>
      <c r="J32" s="13" t="s">
        <v>125</v>
      </c>
      <c r="K32" s="15" t="s">
        <v>86</v>
      </c>
      <c r="L32" s="24" t="s">
        <v>29</v>
      </c>
      <c r="M32" s="13" t="s">
        <v>30</v>
      </c>
      <c r="N32" s="12" t="s">
        <v>40</v>
      </c>
      <c r="O32" s="13" t="s">
        <v>32</v>
      </c>
      <c r="P32" s="13" t="s">
        <v>87</v>
      </c>
      <c r="Q32" s="13" t="s">
        <v>41</v>
      </c>
      <c r="R32" s="36" t="s">
        <v>133</v>
      </c>
      <c r="S32" s="37"/>
      <c r="T32" s="37"/>
    </row>
    <row r="33" spans="1:20" ht="45" customHeight="1">
      <c r="A33" s="54"/>
      <c r="B33" s="12">
        <v>30</v>
      </c>
      <c r="C33" s="54"/>
      <c r="D33" s="15" t="s">
        <v>23</v>
      </c>
      <c r="E33" s="15" t="s">
        <v>127</v>
      </c>
      <c r="F33" s="13" t="s">
        <v>134</v>
      </c>
      <c r="G33" s="16">
        <v>1</v>
      </c>
      <c r="H33" s="13" t="s">
        <v>26</v>
      </c>
      <c r="I33" s="15" t="s">
        <v>27</v>
      </c>
      <c r="J33" s="13" t="s">
        <v>125</v>
      </c>
      <c r="K33" s="15" t="s">
        <v>86</v>
      </c>
      <c r="L33" s="24" t="s">
        <v>29</v>
      </c>
      <c r="M33" s="13" t="s">
        <v>30</v>
      </c>
      <c r="N33" s="12" t="s">
        <v>40</v>
      </c>
      <c r="O33" s="13" t="s">
        <v>32</v>
      </c>
      <c r="P33" s="13" t="s">
        <v>87</v>
      </c>
      <c r="Q33" s="13" t="s">
        <v>41</v>
      </c>
      <c r="R33" s="36" t="s">
        <v>126</v>
      </c>
      <c r="S33" s="37"/>
      <c r="T33" s="37"/>
    </row>
    <row r="34" spans="1:20" ht="45" customHeight="1">
      <c r="A34" s="54"/>
      <c r="B34" s="12">
        <v>31</v>
      </c>
      <c r="C34" s="54" t="s">
        <v>135</v>
      </c>
      <c r="D34" s="15" t="s">
        <v>23</v>
      </c>
      <c r="E34" s="15" t="s">
        <v>123</v>
      </c>
      <c r="F34" s="13" t="s">
        <v>136</v>
      </c>
      <c r="G34" s="16">
        <v>1</v>
      </c>
      <c r="H34" s="13" t="s">
        <v>26</v>
      </c>
      <c r="I34" s="15" t="s">
        <v>27</v>
      </c>
      <c r="J34" s="13" t="s">
        <v>125</v>
      </c>
      <c r="K34" s="15" t="s">
        <v>86</v>
      </c>
      <c r="L34" s="24" t="s">
        <v>29</v>
      </c>
      <c r="M34" s="13" t="s">
        <v>30</v>
      </c>
      <c r="N34" s="12" t="s">
        <v>40</v>
      </c>
      <c r="O34" s="13" t="s">
        <v>32</v>
      </c>
      <c r="P34" s="13" t="s">
        <v>87</v>
      </c>
      <c r="Q34" s="13" t="s">
        <v>41</v>
      </c>
      <c r="R34" s="36" t="s">
        <v>137</v>
      </c>
      <c r="S34" s="37"/>
      <c r="T34" s="37"/>
    </row>
    <row r="35" spans="1:20" ht="45" customHeight="1">
      <c r="A35" s="54"/>
      <c r="B35" s="12">
        <v>32</v>
      </c>
      <c r="C35" s="54"/>
      <c r="D35" s="15" t="s">
        <v>23</v>
      </c>
      <c r="E35" s="15" t="s">
        <v>127</v>
      </c>
      <c r="F35" s="13" t="s">
        <v>138</v>
      </c>
      <c r="G35" s="16">
        <v>2</v>
      </c>
      <c r="H35" s="13" t="s">
        <v>26</v>
      </c>
      <c r="I35" s="15" t="s">
        <v>27</v>
      </c>
      <c r="J35" s="13" t="s">
        <v>125</v>
      </c>
      <c r="K35" s="15" t="s">
        <v>86</v>
      </c>
      <c r="L35" s="24" t="s">
        <v>29</v>
      </c>
      <c r="M35" s="13" t="s">
        <v>30</v>
      </c>
      <c r="N35" s="12" t="s">
        <v>40</v>
      </c>
      <c r="O35" s="13" t="s">
        <v>32</v>
      </c>
      <c r="P35" s="13" t="s">
        <v>87</v>
      </c>
      <c r="Q35" s="13" t="s">
        <v>41</v>
      </c>
      <c r="R35" s="36" t="s">
        <v>139</v>
      </c>
      <c r="S35" s="37"/>
      <c r="T35" s="37"/>
    </row>
    <row r="36" spans="1:20" ht="45" customHeight="1">
      <c r="A36" s="54"/>
      <c r="B36" s="12">
        <v>33</v>
      </c>
      <c r="C36" s="54"/>
      <c r="D36" s="15" t="s">
        <v>23</v>
      </c>
      <c r="E36" s="15" t="s">
        <v>24</v>
      </c>
      <c r="F36" s="13" t="s">
        <v>140</v>
      </c>
      <c r="G36" s="16">
        <v>1</v>
      </c>
      <c r="H36" s="13" t="s">
        <v>26</v>
      </c>
      <c r="I36" s="15" t="s">
        <v>27</v>
      </c>
      <c r="J36" s="13" t="s">
        <v>125</v>
      </c>
      <c r="K36" s="15" t="s">
        <v>86</v>
      </c>
      <c r="L36" s="24" t="s">
        <v>29</v>
      </c>
      <c r="M36" s="13" t="s">
        <v>30</v>
      </c>
      <c r="N36" s="12" t="s">
        <v>40</v>
      </c>
      <c r="O36" s="13" t="s">
        <v>32</v>
      </c>
      <c r="P36" s="13" t="s">
        <v>87</v>
      </c>
      <c r="Q36" s="13" t="s">
        <v>41</v>
      </c>
      <c r="R36" s="36" t="s">
        <v>42</v>
      </c>
      <c r="S36" s="37"/>
      <c r="T36" s="37"/>
    </row>
    <row r="37" spans="1:20" ht="45" customHeight="1">
      <c r="A37" s="54"/>
      <c r="B37" s="12">
        <v>34</v>
      </c>
      <c r="C37" s="54" t="s">
        <v>141</v>
      </c>
      <c r="D37" s="15" t="s">
        <v>23</v>
      </c>
      <c r="E37" s="15" t="s">
        <v>123</v>
      </c>
      <c r="F37" s="13" t="s">
        <v>142</v>
      </c>
      <c r="G37" s="16">
        <v>3</v>
      </c>
      <c r="H37" s="13" t="s">
        <v>26</v>
      </c>
      <c r="I37" s="15" t="s">
        <v>27</v>
      </c>
      <c r="J37" s="13" t="s">
        <v>125</v>
      </c>
      <c r="K37" s="15" t="s">
        <v>86</v>
      </c>
      <c r="L37" s="24" t="s">
        <v>29</v>
      </c>
      <c r="M37" s="13" t="s">
        <v>30</v>
      </c>
      <c r="N37" s="12" t="s">
        <v>40</v>
      </c>
      <c r="O37" s="13" t="s">
        <v>32</v>
      </c>
      <c r="P37" s="13" t="s">
        <v>87</v>
      </c>
      <c r="Q37" s="13" t="s">
        <v>41</v>
      </c>
      <c r="R37" s="36" t="s">
        <v>129</v>
      </c>
      <c r="S37" s="37"/>
      <c r="T37" s="37"/>
    </row>
    <row r="38" spans="1:20" ht="45" customHeight="1">
      <c r="A38" s="54"/>
      <c r="B38" s="12">
        <v>35</v>
      </c>
      <c r="C38" s="54"/>
      <c r="D38" s="15" t="s">
        <v>23</v>
      </c>
      <c r="E38" s="15" t="s">
        <v>127</v>
      </c>
      <c r="F38" s="13" t="s">
        <v>143</v>
      </c>
      <c r="G38" s="16">
        <v>1</v>
      </c>
      <c r="H38" s="13" t="s">
        <v>26</v>
      </c>
      <c r="I38" s="15" t="s">
        <v>27</v>
      </c>
      <c r="J38" s="13" t="s">
        <v>125</v>
      </c>
      <c r="K38" s="15" t="s">
        <v>86</v>
      </c>
      <c r="L38" s="24" t="s">
        <v>29</v>
      </c>
      <c r="M38" s="13" t="s">
        <v>30</v>
      </c>
      <c r="N38" s="12" t="s">
        <v>40</v>
      </c>
      <c r="O38" s="13" t="s">
        <v>32</v>
      </c>
      <c r="P38" s="13" t="s">
        <v>87</v>
      </c>
      <c r="Q38" s="13" t="s">
        <v>41</v>
      </c>
      <c r="R38" s="36" t="s">
        <v>144</v>
      </c>
      <c r="S38" s="37"/>
      <c r="T38" s="37"/>
    </row>
    <row r="39" spans="1:20" ht="45" customHeight="1">
      <c r="A39" s="54"/>
      <c r="B39" s="12">
        <v>36</v>
      </c>
      <c r="C39" s="15" t="s">
        <v>145</v>
      </c>
      <c r="D39" s="15" t="s">
        <v>23</v>
      </c>
      <c r="E39" s="15" t="s">
        <v>24</v>
      </c>
      <c r="F39" s="13" t="s">
        <v>146</v>
      </c>
      <c r="G39" s="16">
        <v>7</v>
      </c>
      <c r="H39" s="13" t="s">
        <v>26</v>
      </c>
      <c r="I39" s="15" t="s">
        <v>27</v>
      </c>
      <c r="J39" s="15" t="s">
        <v>28</v>
      </c>
      <c r="K39" s="15" t="s">
        <v>86</v>
      </c>
      <c r="L39" s="24" t="s">
        <v>29</v>
      </c>
      <c r="M39" s="13" t="s">
        <v>30</v>
      </c>
      <c r="N39" s="12" t="s">
        <v>40</v>
      </c>
      <c r="O39" s="13" t="s">
        <v>32</v>
      </c>
      <c r="P39" s="13" t="s">
        <v>87</v>
      </c>
      <c r="Q39" s="13" t="s">
        <v>41</v>
      </c>
      <c r="R39" s="36" t="s">
        <v>147</v>
      </c>
      <c r="S39" s="37"/>
      <c r="T39" s="36" t="s">
        <v>148</v>
      </c>
    </row>
    <row r="40" spans="1:20" ht="48" customHeight="1">
      <c r="A40" s="54" t="s">
        <v>149</v>
      </c>
      <c r="B40" s="12">
        <v>37</v>
      </c>
      <c r="C40" s="54" t="s">
        <v>150</v>
      </c>
      <c r="D40" s="15" t="s">
        <v>23</v>
      </c>
      <c r="E40" s="15" t="s">
        <v>64</v>
      </c>
      <c r="F40" s="13" t="s">
        <v>151</v>
      </c>
      <c r="G40" s="16">
        <v>3</v>
      </c>
      <c r="H40" s="13" t="s">
        <v>26</v>
      </c>
      <c r="I40" s="15" t="s">
        <v>27</v>
      </c>
      <c r="J40" s="15" t="s">
        <v>28</v>
      </c>
      <c r="K40" s="15" t="s">
        <v>86</v>
      </c>
      <c r="L40" s="24" t="s">
        <v>29</v>
      </c>
      <c r="M40" s="13" t="s">
        <v>30</v>
      </c>
      <c r="N40" s="12" t="s">
        <v>40</v>
      </c>
      <c r="O40" s="13" t="s">
        <v>32</v>
      </c>
      <c r="P40" s="13" t="s">
        <v>87</v>
      </c>
      <c r="Q40" s="13" t="s">
        <v>41</v>
      </c>
      <c r="R40" s="29" t="s">
        <v>152</v>
      </c>
      <c r="S40" s="37"/>
      <c r="T40" s="37"/>
    </row>
    <row r="41" spans="1:20" ht="48" customHeight="1">
      <c r="A41" s="54"/>
      <c r="B41" s="12">
        <v>38</v>
      </c>
      <c r="C41" s="54"/>
      <c r="D41" s="15" t="s">
        <v>23</v>
      </c>
      <c r="E41" s="15" t="s">
        <v>67</v>
      </c>
      <c r="F41" s="13" t="s">
        <v>153</v>
      </c>
      <c r="G41" s="16">
        <v>1</v>
      </c>
      <c r="H41" s="13" t="s">
        <v>26</v>
      </c>
      <c r="I41" s="15" t="s">
        <v>27</v>
      </c>
      <c r="J41" s="15" t="s">
        <v>28</v>
      </c>
      <c r="K41" s="15" t="s">
        <v>86</v>
      </c>
      <c r="L41" s="24" t="s">
        <v>29</v>
      </c>
      <c r="M41" s="13" t="s">
        <v>30</v>
      </c>
      <c r="N41" s="12" t="s">
        <v>40</v>
      </c>
      <c r="O41" s="13" t="s">
        <v>32</v>
      </c>
      <c r="P41" s="13" t="s">
        <v>87</v>
      </c>
      <c r="Q41" s="13" t="s">
        <v>41</v>
      </c>
      <c r="R41" s="36" t="s">
        <v>154</v>
      </c>
      <c r="S41" s="37"/>
      <c r="T41" s="37"/>
    </row>
    <row r="42" spans="1:20" ht="48" customHeight="1">
      <c r="A42" s="54"/>
      <c r="B42" s="12">
        <v>39</v>
      </c>
      <c r="C42" s="15" t="s">
        <v>155</v>
      </c>
      <c r="D42" s="15" t="s">
        <v>23</v>
      </c>
      <c r="E42" s="15" t="s">
        <v>24</v>
      </c>
      <c r="F42" s="13" t="s">
        <v>156</v>
      </c>
      <c r="G42" s="16">
        <v>1</v>
      </c>
      <c r="H42" s="13" t="s">
        <v>26</v>
      </c>
      <c r="I42" s="15" t="s">
        <v>27</v>
      </c>
      <c r="J42" s="15" t="s">
        <v>28</v>
      </c>
      <c r="K42" s="15" t="s">
        <v>86</v>
      </c>
      <c r="L42" s="24" t="s">
        <v>29</v>
      </c>
      <c r="M42" s="13" t="s">
        <v>30</v>
      </c>
      <c r="N42" s="12" t="s">
        <v>40</v>
      </c>
      <c r="O42" s="13" t="s">
        <v>32</v>
      </c>
      <c r="P42" s="13" t="s">
        <v>87</v>
      </c>
      <c r="Q42" s="13" t="s">
        <v>41</v>
      </c>
      <c r="R42" s="29" t="s">
        <v>157</v>
      </c>
      <c r="S42" s="37"/>
      <c r="T42" s="37"/>
    </row>
    <row r="43" spans="1:20" ht="48" customHeight="1">
      <c r="A43" s="15" t="s">
        <v>158</v>
      </c>
      <c r="B43" s="12">
        <v>40</v>
      </c>
      <c r="C43" s="15" t="s">
        <v>159</v>
      </c>
      <c r="D43" s="15" t="s">
        <v>23</v>
      </c>
      <c r="E43" s="15" t="s">
        <v>24</v>
      </c>
      <c r="F43" s="13" t="s">
        <v>160</v>
      </c>
      <c r="G43" s="16">
        <v>2</v>
      </c>
      <c r="H43" s="13" t="s">
        <v>26</v>
      </c>
      <c r="I43" s="15" t="s">
        <v>27</v>
      </c>
      <c r="J43" s="15" t="s">
        <v>28</v>
      </c>
      <c r="K43" s="15" t="s">
        <v>86</v>
      </c>
      <c r="L43" s="24" t="s">
        <v>29</v>
      </c>
      <c r="M43" s="13" t="s">
        <v>30</v>
      </c>
      <c r="N43" s="12" t="s">
        <v>40</v>
      </c>
      <c r="O43" s="13" t="s">
        <v>32</v>
      </c>
      <c r="P43" s="13" t="s">
        <v>87</v>
      </c>
      <c r="Q43" s="13" t="s">
        <v>41</v>
      </c>
      <c r="R43" s="28" t="s">
        <v>161</v>
      </c>
      <c r="S43" s="12" t="s">
        <v>162</v>
      </c>
      <c r="T43" s="37"/>
    </row>
    <row r="44" spans="1:20" ht="63.95" customHeight="1">
      <c r="A44" s="54" t="s">
        <v>163</v>
      </c>
      <c r="B44" s="12">
        <v>41</v>
      </c>
      <c r="C44" s="15" t="s">
        <v>164</v>
      </c>
      <c r="D44" s="15" t="s">
        <v>23</v>
      </c>
      <c r="E44" s="15" t="s">
        <v>24</v>
      </c>
      <c r="F44" s="13" t="s">
        <v>165</v>
      </c>
      <c r="G44" s="16">
        <v>1</v>
      </c>
      <c r="H44" s="13" t="s">
        <v>26</v>
      </c>
      <c r="I44" s="15" t="s">
        <v>27</v>
      </c>
      <c r="J44" s="15" t="s">
        <v>28</v>
      </c>
      <c r="K44" s="15" t="s">
        <v>86</v>
      </c>
      <c r="L44" s="24" t="s">
        <v>29</v>
      </c>
      <c r="M44" s="13" t="s">
        <v>30</v>
      </c>
      <c r="N44" s="12" t="s">
        <v>40</v>
      </c>
      <c r="O44" s="13" t="s">
        <v>32</v>
      </c>
      <c r="P44" s="13" t="s">
        <v>87</v>
      </c>
      <c r="Q44" s="13" t="s">
        <v>41</v>
      </c>
      <c r="R44" s="28" t="s">
        <v>166</v>
      </c>
      <c r="S44" s="37"/>
      <c r="T44" s="37"/>
    </row>
    <row r="45" spans="1:20" ht="48" customHeight="1">
      <c r="A45" s="54"/>
      <c r="B45" s="12">
        <v>42</v>
      </c>
      <c r="C45" s="15" t="s">
        <v>167</v>
      </c>
      <c r="D45" s="15" t="s">
        <v>23</v>
      </c>
      <c r="E45" s="15" t="s">
        <v>24</v>
      </c>
      <c r="F45" s="13" t="s">
        <v>168</v>
      </c>
      <c r="G45" s="16">
        <v>1</v>
      </c>
      <c r="H45" s="13" t="s">
        <v>26</v>
      </c>
      <c r="I45" s="15" t="s">
        <v>27</v>
      </c>
      <c r="J45" s="15" t="s">
        <v>28</v>
      </c>
      <c r="K45" s="15" t="s">
        <v>86</v>
      </c>
      <c r="L45" s="24" t="s">
        <v>29</v>
      </c>
      <c r="M45" s="13" t="s">
        <v>30</v>
      </c>
      <c r="N45" s="12" t="s">
        <v>40</v>
      </c>
      <c r="O45" s="13" t="s">
        <v>32</v>
      </c>
      <c r="P45" s="13" t="s">
        <v>87</v>
      </c>
      <c r="Q45" s="13" t="s">
        <v>34</v>
      </c>
      <c r="R45" s="36" t="s">
        <v>46</v>
      </c>
      <c r="S45" s="37"/>
      <c r="T45" s="37"/>
    </row>
    <row r="46" spans="1:20" ht="66" customHeight="1">
      <c r="A46" s="54"/>
      <c r="B46" s="12">
        <v>43</v>
      </c>
      <c r="C46" s="15" t="s">
        <v>169</v>
      </c>
      <c r="D46" s="15" t="s">
        <v>23</v>
      </c>
      <c r="E46" s="15" t="s">
        <v>24</v>
      </c>
      <c r="F46" s="13" t="s">
        <v>170</v>
      </c>
      <c r="G46" s="16">
        <v>1</v>
      </c>
      <c r="H46" s="13" t="s">
        <v>26</v>
      </c>
      <c r="I46" s="15" t="s">
        <v>27</v>
      </c>
      <c r="J46" s="15" t="s">
        <v>28</v>
      </c>
      <c r="K46" s="15" t="s">
        <v>86</v>
      </c>
      <c r="L46" s="24" t="s">
        <v>29</v>
      </c>
      <c r="M46" s="13" t="s">
        <v>30</v>
      </c>
      <c r="N46" s="12" t="s">
        <v>40</v>
      </c>
      <c r="O46" s="13" t="s">
        <v>32</v>
      </c>
      <c r="P46" s="13" t="s">
        <v>87</v>
      </c>
      <c r="Q46" s="13" t="s">
        <v>34</v>
      </c>
      <c r="R46" s="28" t="s">
        <v>171</v>
      </c>
      <c r="S46" s="37"/>
      <c r="T46" s="37"/>
    </row>
    <row r="47" spans="1:20" ht="66" customHeight="1">
      <c r="A47" s="55" t="s">
        <v>172</v>
      </c>
      <c r="B47" s="12">
        <v>44</v>
      </c>
      <c r="C47" s="55" t="s">
        <v>173</v>
      </c>
      <c r="D47" s="15" t="s">
        <v>38</v>
      </c>
      <c r="E47" s="15" t="s">
        <v>64</v>
      </c>
      <c r="F47" s="13" t="s">
        <v>174</v>
      </c>
      <c r="G47" s="16">
        <v>2</v>
      </c>
      <c r="H47" s="13" t="s">
        <v>26</v>
      </c>
      <c r="I47" s="15" t="s">
        <v>27</v>
      </c>
      <c r="J47" s="15" t="s">
        <v>28</v>
      </c>
      <c r="K47" s="15" t="s">
        <v>86</v>
      </c>
      <c r="L47" s="24" t="s">
        <v>29</v>
      </c>
      <c r="M47" s="13" t="s">
        <v>30</v>
      </c>
      <c r="N47" s="12" t="s">
        <v>40</v>
      </c>
      <c r="O47" s="13" t="s">
        <v>32</v>
      </c>
      <c r="P47" s="13" t="s">
        <v>87</v>
      </c>
      <c r="Q47" s="13" t="s">
        <v>41</v>
      </c>
      <c r="R47" s="28" t="s">
        <v>175</v>
      </c>
      <c r="S47" s="37"/>
      <c r="T47" s="37"/>
    </row>
    <row r="48" spans="1:20" ht="135.94999999999999" customHeight="1">
      <c r="A48" s="56"/>
      <c r="B48" s="12">
        <v>45</v>
      </c>
      <c r="C48" s="56"/>
      <c r="D48" s="15" t="s">
        <v>38</v>
      </c>
      <c r="E48" s="15" t="s">
        <v>67</v>
      </c>
      <c r="F48" s="13" t="s">
        <v>176</v>
      </c>
      <c r="G48" s="16">
        <v>1</v>
      </c>
      <c r="H48" s="13" t="s">
        <v>26</v>
      </c>
      <c r="I48" s="15" t="s">
        <v>27</v>
      </c>
      <c r="J48" s="15" t="s">
        <v>28</v>
      </c>
      <c r="K48" s="15" t="s">
        <v>86</v>
      </c>
      <c r="L48" s="24" t="s">
        <v>29</v>
      </c>
      <c r="M48" s="13" t="s">
        <v>30</v>
      </c>
      <c r="N48" s="12" t="s">
        <v>40</v>
      </c>
      <c r="O48" s="13" t="s">
        <v>32</v>
      </c>
      <c r="P48" s="13" t="s">
        <v>87</v>
      </c>
      <c r="Q48" s="13" t="s">
        <v>41</v>
      </c>
      <c r="R48" s="28" t="s">
        <v>177</v>
      </c>
      <c r="S48" s="37"/>
      <c r="T48" s="37"/>
    </row>
    <row r="49" spans="1:20" ht="131.1" customHeight="1">
      <c r="A49" s="15" t="s">
        <v>178</v>
      </c>
      <c r="B49" s="12">
        <v>46</v>
      </c>
      <c r="C49" s="15" t="s">
        <v>179</v>
      </c>
      <c r="D49" s="15" t="s">
        <v>23</v>
      </c>
      <c r="E49" s="15" t="s">
        <v>24</v>
      </c>
      <c r="F49" s="13" t="s">
        <v>180</v>
      </c>
      <c r="G49" s="16">
        <v>1</v>
      </c>
      <c r="H49" s="13" t="s">
        <v>26</v>
      </c>
      <c r="I49" s="15" t="s">
        <v>27</v>
      </c>
      <c r="J49" s="15" t="s">
        <v>28</v>
      </c>
      <c r="K49" s="15" t="s">
        <v>86</v>
      </c>
      <c r="L49" s="24" t="s">
        <v>29</v>
      </c>
      <c r="M49" s="13" t="s">
        <v>30</v>
      </c>
      <c r="N49" s="12" t="s">
        <v>40</v>
      </c>
      <c r="O49" s="13" t="s">
        <v>32</v>
      </c>
      <c r="P49" s="13" t="s">
        <v>87</v>
      </c>
      <c r="Q49" s="13" t="s">
        <v>41</v>
      </c>
      <c r="R49" s="28" t="s">
        <v>181</v>
      </c>
      <c r="S49" s="37"/>
      <c r="T49" s="37"/>
    </row>
    <row r="50" spans="1:20" ht="45" customHeight="1">
      <c r="A50" s="54" t="s">
        <v>182</v>
      </c>
      <c r="B50" s="12">
        <v>47</v>
      </c>
      <c r="C50" s="54" t="s">
        <v>183</v>
      </c>
      <c r="D50" s="15" t="s">
        <v>23</v>
      </c>
      <c r="E50" s="15" t="s">
        <v>64</v>
      </c>
      <c r="F50" s="13" t="s">
        <v>184</v>
      </c>
      <c r="G50" s="16">
        <v>1</v>
      </c>
      <c r="H50" s="13" t="s">
        <v>26</v>
      </c>
      <c r="I50" s="15" t="s">
        <v>27</v>
      </c>
      <c r="J50" s="15" t="s">
        <v>28</v>
      </c>
      <c r="K50" s="15" t="s">
        <v>86</v>
      </c>
      <c r="L50" s="24" t="s">
        <v>29</v>
      </c>
      <c r="M50" s="13" t="s">
        <v>30</v>
      </c>
      <c r="N50" s="12" t="s">
        <v>40</v>
      </c>
      <c r="O50" s="13" t="s">
        <v>32</v>
      </c>
      <c r="P50" s="13" t="s">
        <v>87</v>
      </c>
      <c r="Q50" s="13" t="s">
        <v>41</v>
      </c>
      <c r="R50" s="36" t="s">
        <v>114</v>
      </c>
      <c r="S50" s="37"/>
      <c r="T50" s="37"/>
    </row>
    <row r="51" spans="1:20" ht="63" customHeight="1">
      <c r="A51" s="54"/>
      <c r="B51" s="12">
        <v>48</v>
      </c>
      <c r="C51" s="54"/>
      <c r="D51" s="15" t="s">
        <v>23</v>
      </c>
      <c r="E51" s="15" t="s">
        <v>67</v>
      </c>
      <c r="F51" s="13" t="s">
        <v>185</v>
      </c>
      <c r="G51" s="16">
        <v>1</v>
      </c>
      <c r="H51" s="13" t="s">
        <v>26</v>
      </c>
      <c r="I51" s="15" t="s">
        <v>27</v>
      </c>
      <c r="J51" s="15" t="s">
        <v>28</v>
      </c>
      <c r="K51" s="15" t="s">
        <v>86</v>
      </c>
      <c r="L51" s="24" t="s">
        <v>29</v>
      </c>
      <c r="M51" s="13" t="s">
        <v>30</v>
      </c>
      <c r="N51" s="12" t="s">
        <v>40</v>
      </c>
      <c r="O51" s="13" t="s">
        <v>32</v>
      </c>
      <c r="P51" s="13" t="s">
        <v>87</v>
      </c>
      <c r="Q51" s="13" t="s">
        <v>41</v>
      </c>
      <c r="R51" s="28" t="s">
        <v>186</v>
      </c>
      <c r="S51" s="37"/>
      <c r="T51" s="37"/>
    </row>
    <row r="52" spans="1:20" ht="57.95" customHeight="1">
      <c r="A52" s="15" t="s">
        <v>187</v>
      </c>
      <c r="B52" s="12">
        <v>49</v>
      </c>
      <c r="C52" s="15" t="s">
        <v>188</v>
      </c>
      <c r="D52" s="15" t="s">
        <v>23</v>
      </c>
      <c r="E52" s="15" t="s">
        <v>24</v>
      </c>
      <c r="F52" s="13" t="s">
        <v>189</v>
      </c>
      <c r="G52" s="16">
        <v>1</v>
      </c>
      <c r="H52" s="13" t="s">
        <v>26</v>
      </c>
      <c r="I52" s="15" t="s">
        <v>27</v>
      </c>
      <c r="J52" s="15" t="s">
        <v>28</v>
      </c>
      <c r="K52" s="15" t="s">
        <v>86</v>
      </c>
      <c r="L52" s="24" t="s">
        <v>29</v>
      </c>
      <c r="M52" s="13" t="s">
        <v>30</v>
      </c>
      <c r="N52" s="12" t="s">
        <v>40</v>
      </c>
      <c r="O52" s="13" t="s">
        <v>32</v>
      </c>
      <c r="P52" s="13" t="s">
        <v>87</v>
      </c>
      <c r="Q52" s="13" t="s">
        <v>41</v>
      </c>
      <c r="R52" s="36" t="s">
        <v>46</v>
      </c>
      <c r="S52" s="37"/>
      <c r="T52" s="37"/>
    </row>
    <row r="53" spans="1:20" ht="57.95" customHeight="1">
      <c r="A53" s="15" t="s">
        <v>190</v>
      </c>
      <c r="B53" s="12">
        <v>50</v>
      </c>
      <c r="C53" s="15" t="s">
        <v>191</v>
      </c>
      <c r="D53" s="15" t="s">
        <v>23</v>
      </c>
      <c r="E53" s="15" t="s">
        <v>24</v>
      </c>
      <c r="F53" s="13" t="s">
        <v>192</v>
      </c>
      <c r="G53" s="16">
        <v>2</v>
      </c>
      <c r="H53" s="13" t="s">
        <v>26</v>
      </c>
      <c r="I53" s="15" t="s">
        <v>27</v>
      </c>
      <c r="J53" s="15" t="s">
        <v>28</v>
      </c>
      <c r="K53" s="15" t="s">
        <v>86</v>
      </c>
      <c r="L53" s="24" t="s">
        <v>29</v>
      </c>
      <c r="M53" s="13" t="s">
        <v>30</v>
      </c>
      <c r="N53" s="12" t="s">
        <v>40</v>
      </c>
      <c r="O53" s="13" t="s">
        <v>32</v>
      </c>
      <c r="P53" s="13" t="s">
        <v>87</v>
      </c>
      <c r="Q53" s="13" t="s">
        <v>41</v>
      </c>
      <c r="R53" s="36" t="s">
        <v>46</v>
      </c>
      <c r="S53" s="37"/>
      <c r="T53" s="37"/>
    </row>
    <row r="54" spans="1:20" ht="78" customHeight="1">
      <c r="A54" s="15" t="s">
        <v>193</v>
      </c>
      <c r="B54" s="12">
        <v>51</v>
      </c>
      <c r="C54" s="15" t="s">
        <v>194</v>
      </c>
      <c r="D54" s="15" t="s">
        <v>23</v>
      </c>
      <c r="E54" s="15" t="s">
        <v>24</v>
      </c>
      <c r="F54" s="13" t="s">
        <v>195</v>
      </c>
      <c r="G54" s="16">
        <v>1</v>
      </c>
      <c r="H54" s="13" t="s">
        <v>26</v>
      </c>
      <c r="I54" s="15" t="s">
        <v>27</v>
      </c>
      <c r="J54" s="15" t="s">
        <v>28</v>
      </c>
      <c r="K54" s="15" t="s">
        <v>86</v>
      </c>
      <c r="L54" s="24" t="s">
        <v>29</v>
      </c>
      <c r="M54" s="13" t="s">
        <v>30</v>
      </c>
      <c r="N54" s="12" t="s">
        <v>40</v>
      </c>
      <c r="O54" s="13" t="s">
        <v>32</v>
      </c>
      <c r="P54" s="13" t="s">
        <v>87</v>
      </c>
      <c r="Q54" s="13" t="s">
        <v>41</v>
      </c>
      <c r="R54" s="28" t="s">
        <v>196</v>
      </c>
      <c r="S54" s="37"/>
      <c r="T54" s="37"/>
    </row>
    <row r="55" spans="1:20" ht="57.95" customHeight="1">
      <c r="A55" s="15" t="s">
        <v>197</v>
      </c>
      <c r="B55" s="12">
        <v>52</v>
      </c>
      <c r="C55" s="15" t="s">
        <v>198</v>
      </c>
      <c r="D55" s="15" t="s">
        <v>23</v>
      </c>
      <c r="E55" s="15" t="s">
        <v>24</v>
      </c>
      <c r="F55" s="13" t="s">
        <v>199</v>
      </c>
      <c r="G55" s="16">
        <v>1</v>
      </c>
      <c r="H55" s="13" t="s">
        <v>26</v>
      </c>
      <c r="I55" s="15" t="s">
        <v>27</v>
      </c>
      <c r="J55" s="15" t="s">
        <v>28</v>
      </c>
      <c r="K55" s="15" t="s">
        <v>86</v>
      </c>
      <c r="L55" s="24" t="s">
        <v>29</v>
      </c>
      <c r="M55" s="13" t="s">
        <v>30</v>
      </c>
      <c r="N55" s="12" t="s">
        <v>40</v>
      </c>
      <c r="O55" s="13" t="s">
        <v>32</v>
      </c>
      <c r="P55" s="13" t="s">
        <v>87</v>
      </c>
      <c r="Q55" s="13" t="s">
        <v>41</v>
      </c>
      <c r="R55" s="36" t="s">
        <v>46</v>
      </c>
      <c r="S55" s="37"/>
      <c r="T55" s="37"/>
    </row>
    <row r="56" spans="1:20" ht="57" customHeight="1">
      <c r="A56" s="15" t="s">
        <v>200</v>
      </c>
      <c r="B56" s="12">
        <v>53</v>
      </c>
      <c r="C56" s="15" t="s">
        <v>201</v>
      </c>
      <c r="D56" s="15" t="s">
        <v>23</v>
      </c>
      <c r="E56" s="15" t="s">
        <v>24</v>
      </c>
      <c r="F56" s="13" t="s">
        <v>202</v>
      </c>
      <c r="G56" s="16">
        <v>1</v>
      </c>
      <c r="H56" s="13" t="s">
        <v>26</v>
      </c>
      <c r="I56" s="15" t="s">
        <v>27</v>
      </c>
      <c r="J56" s="15" t="s">
        <v>28</v>
      </c>
      <c r="K56" s="15" t="s">
        <v>86</v>
      </c>
      <c r="L56" s="24" t="s">
        <v>29</v>
      </c>
      <c r="M56" s="13" t="s">
        <v>30</v>
      </c>
      <c r="N56" s="12" t="s">
        <v>40</v>
      </c>
      <c r="O56" s="13" t="s">
        <v>32</v>
      </c>
      <c r="P56" s="13" t="s">
        <v>87</v>
      </c>
      <c r="Q56" s="13" t="s">
        <v>41</v>
      </c>
      <c r="R56" s="36" t="s">
        <v>114</v>
      </c>
      <c r="S56" s="37"/>
      <c r="T56" s="37"/>
    </row>
    <row r="57" spans="1:20" ht="57" customHeight="1">
      <c r="A57" s="15" t="s">
        <v>203</v>
      </c>
      <c r="B57" s="12">
        <v>54</v>
      </c>
      <c r="C57" s="15" t="s">
        <v>204</v>
      </c>
      <c r="D57" s="15" t="s">
        <v>23</v>
      </c>
      <c r="E57" s="15" t="s">
        <v>24</v>
      </c>
      <c r="F57" s="13" t="s">
        <v>205</v>
      </c>
      <c r="G57" s="16">
        <v>1</v>
      </c>
      <c r="H57" s="13" t="s">
        <v>26</v>
      </c>
      <c r="I57" s="15" t="s">
        <v>27</v>
      </c>
      <c r="J57" s="15" t="s">
        <v>28</v>
      </c>
      <c r="K57" s="15" t="s">
        <v>86</v>
      </c>
      <c r="L57" s="24" t="s">
        <v>29</v>
      </c>
      <c r="M57" s="13" t="s">
        <v>30</v>
      </c>
      <c r="N57" s="12" t="s">
        <v>40</v>
      </c>
      <c r="O57" s="13" t="s">
        <v>32</v>
      </c>
      <c r="P57" s="13" t="s">
        <v>87</v>
      </c>
      <c r="Q57" s="13" t="s">
        <v>41</v>
      </c>
      <c r="R57" s="36" t="s">
        <v>114</v>
      </c>
      <c r="S57" s="37"/>
      <c r="T57" s="37"/>
    </row>
    <row r="58" spans="1:20" ht="57.95" customHeight="1">
      <c r="A58" s="15" t="s">
        <v>206</v>
      </c>
      <c r="B58" s="12">
        <v>55</v>
      </c>
      <c r="C58" s="15" t="s">
        <v>207</v>
      </c>
      <c r="D58" s="15" t="s">
        <v>23</v>
      </c>
      <c r="E58" s="15" t="s">
        <v>24</v>
      </c>
      <c r="F58" s="13" t="s">
        <v>208</v>
      </c>
      <c r="G58" s="16">
        <v>1</v>
      </c>
      <c r="H58" s="13" t="s">
        <v>26</v>
      </c>
      <c r="I58" s="15" t="s">
        <v>27</v>
      </c>
      <c r="J58" s="15" t="s">
        <v>28</v>
      </c>
      <c r="K58" s="15" t="s">
        <v>86</v>
      </c>
      <c r="L58" s="24" t="s">
        <v>29</v>
      </c>
      <c r="M58" s="13" t="s">
        <v>30</v>
      </c>
      <c r="N58" s="12" t="s">
        <v>40</v>
      </c>
      <c r="O58" s="13" t="s">
        <v>32</v>
      </c>
      <c r="P58" s="13" t="s">
        <v>87</v>
      </c>
      <c r="Q58" s="13" t="s">
        <v>41</v>
      </c>
      <c r="R58" s="36" t="s">
        <v>209</v>
      </c>
      <c r="S58" s="37"/>
      <c r="T58" s="37"/>
    </row>
    <row r="59" spans="1:20" ht="45" customHeight="1">
      <c r="A59" s="54" t="s">
        <v>210</v>
      </c>
      <c r="B59" s="12">
        <v>56</v>
      </c>
      <c r="C59" s="54" t="s">
        <v>211</v>
      </c>
      <c r="D59" s="15" t="s">
        <v>23</v>
      </c>
      <c r="E59" s="15" t="s">
        <v>64</v>
      </c>
      <c r="F59" s="13" t="s">
        <v>212</v>
      </c>
      <c r="G59" s="16">
        <v>1</v>
      </c>
      <c r="H59" s="13" t="s">
        <v>26</v>
      </c>
      <c r="I59" s="15" t="s">
        <v>27</v>
      </c>
      <c r="J59" s="15" t="s">
        <v>28</v>
      </c>
      <c r="K59" s="15" t="s">
        <v>86</v>
      </c>
      <c r="L59" s="24" t="s">
        <v>29</v>
      </c>
      <c r="M59" s="13" t="s">
        <v>30</v>
      </c>
      <c r="N59" s="12" t="s">
        <v>40</v>
      </c>
      <c r="O59" s="13" t="s">
        <v>32</v>
      </c>
      <c r="P59" s="13" t="s">
        <v>87</v>
      </c>
      <c r="Q59" s="13" t="s">
        <v>41</v>
      </c>
      <c r="R59" s="36" t="s">
        <v>114</v>
      </c>
      <c r="S59" s="37"/>
      <c r="T59" s="37"/>
    </row>
    <row r="60" spans="1:20" ht="45" customHeight="1">
      <c r="A60" s="54"/>
      <c r="B60" s="12">
        <v>57</v>
      </c>
      <c r="C60" s="54"/>
      <c r="D60" s="15" t="s">
        <v>23</v>
      </c>
      <c r="E60" s="15" t="s">
        <v>67</v>
      </c>
      <c r="F60" s="13" t="s">
        <v>213</v>
      </c>
      <c r="G60" s="16">
        <v>1</v>
      </c>
      <c r="H60" s="13" t="s">
        <v>26</v>
      </c>
      <c r="I60" s="15" t="s">
        <v>27</v>
      </c>
      <c r="J60" s="15" t="s">
        <v>28</v>
      </c>
      <c r="K60" s="15" t="s">
        <v>86</v>
      </c>
      <c r="L60" s="24" t="s">
        <v>29</v>
      </c>
      <c r="M60" s="13" t="s">
        <v>30</v>
      </c>
      <c r="N60" s="12" t="s">
        <v>40</v>
      </c>
      <c r="O60" s="13" t="s">
        <v>32</v>
      </c>
      <c r="P60" s="13" t="s">
        <v>87</v>
      </c>
      <c r="Q60" s="13" t="s">
        <v>41</v>
      </c>
      <c r="R60" s="36" t="s">
        <v>209</v>
      </c>
      <c r="S60" s="37"/>
      <c r="T60" s="37"/>
    </row>
    <row r="61" spans="1:20" ht="72" customHeight="1">
      <c r="A61" s="15" t="s">
        <v>214</v>
      </c>
      <c r="B61" s="12">
        <v>58</v>
      </c>
      <c r="C61" s="15" t="s">
        <v>215</v>
      </c>
      <c r="D61" s="15" t="s">
        <v>23</v>
      </c>
      <c r="E61" s="15" t="s">
        <v>24</v>
      </c>
      <c r="F61" s="13" t="s">
        <v>216</v>
      </c>
      <c r="G61" s="16">
        <v>1</v>
      </c>
      <c r="H61" s="13" t="s">
        <v>26</v>
      </c>
      <c r="I61" s="15" t="s">
        <v>27</v>
      </c>
      <c r="J61" s="15" t="s">
        <v>28</v>
      </c>
      <c r="K61" s="15" t="s">
        <v>86</v>
      </c>
      <c r="L61" s="24" t="s">
        <v>29</v>
      </c>
      <c r="M61" s="13" t="s">
        <v>30</v>
      </c>
      <c r="N61" s="12" t="s">
        <v>40</v>
      </c>
      <c r="O61" s="13" t="s">
        <v>32</v>
      </c>
      <c r="P61" s="13" t="s">
        <v>87</v>
      </c>
      <c r="Q61" s="13" t="s">
        <v>41</v>
      </c>
      <c r="R61" s="36" t="s">
        <v>114</v>
      </c>
      <c r="S61" s="37"/>
      <c r="T61" s="37"/>
    </row>
    <row r="62" spans="1:20" ht="45" customHeight="1">
      <c r="A62" s="54" t="s">
        <v>217</v>
      </c>
      <c r="B62" s="12">
        <v>59</v>
      </c>
      <c r="C62" s="54" t="s">
        <v>218</v>
      </c>
      <c r="D62" s="15" t="s">
        <v>23</v>
      </c>
      <c r="E62" s="15" t="s">
        <v>64</v>
      </c>
      <c r="F62" s="13" t="s">
        <v>219</v>
      </c>
      <c r="G62" s="16">
        <v>1</v>
      </c>
      <c r="H62" s="13" t="s">
        <v>26</v>
      </c>
      <c r="I62" s="15" t="s">
        <v>27</v>
      </c>
      <c r="J62" s="15" t="s">
        <v>28</v>
      </c>
      <c r="K62" s="15" t="s">
        <v>86</v>
      </c>
      <c r="L62" s="24" t="s">
        <v>29</v>
      </c>
      <c r="M62" s="13" t="s">
        <v>30</v>
      </c>
      <c r="N62" s="12" t="s">
        <v>40</v>
      </c>
      <c r="O62" s="13" t="s">
        <v>32</v>
      </c>
      <c r="P62" s="13" t="s">
        <v>87</v>
      </c>
      <c r="Q62" s="13" t="s">
        <v>41</v>
      </c>
      <c r="R62" s="36" t="s">
        <v>114</v>
      </c>
      <c r="S62" s="37"/>
      <c r="T62" s="37"/>
    </row>
    <row r="63" spans="1:20" ht="45" customHeight="1">
      <c r="A63" s="54"/>
      <c r="B63" s="12">
        <v>60</v>
      </c>
      <c r="C63" s="54"/>
      <c r="D63" s="15" t="s">
        <v>23</v>
      </c>
      <c r="E63" s="15" t="s">
        <v>67</v>
      </c>
      <c r="F63" s="13" t="s">
        <v>220</v>
      </c>
      <c r="G63" s="16">
        <v>2</v>
      </c>
      <c r="H63" s="13" t="s">
        <v>26</v>
      </c>
      <c r="I63" s="15" t="s">
        <v>27</v>
      </c>
      <c r="J63" s="15" t="s">
        <v>28</v>
      </c>
      <c r="K63" s="15" t="s">
        <v>86</v>
      </c>
      <c r="L63" s="24" t="s">
        <v>29</v>
      </c>
      <c r="M63" s="13" t="s">
        <v>30</v>
      </c>
      <c r="N63" s="12" t="s">
        <v>40</v>
      </c>
      <c r="O63" s="13" t="s">
        <v>32</v>
      </c>
      <c r="P63" s="13" t="s">
        <v>87</v>
      </c>
      <c r="Q63" s="13" t="s">
        <v>41</v>
      </c>
      <c r="R63" s="36" t="s">
        <v>209</v>
      </c>
      <c r="S63" s="37"/>
      <c r="T63" s="37"/>
    </row>
    <row r="64" spans="1:20" ht="45" customHeight="1">
      <c r="A64" s="54" t="s">
        <v>221</v>
      </c>
      <c r="B64" s="12">
        <v>61</v>
      </c>
      <c r="C64" s="54" t="s">
        <v>222</v>
      </c>
      <c r="D64" s="15" t="s">
        <v>23</v>
      </c>
      <c r="E64" s="15" t="s">
        <v>64</v>
      </c>
      <c r="F64" s="13" t="s">
        <v>223</v>
      </c>
      <c r="G64" s="16">
        <v>1</v>
      </c>
      <c r="H64" s="13" t="s">
        <v>26</v>
      </c>
      <c r="I64" s="15" t="s">
        <v>27</v>
      </c>
      <c r="J64" s="15" t="s">
        <v>28</v>
      </c>
      <c r="K64" s="15" t="s">
        <v>86</v>
      </c>
      <c r="L64" s="24" t="s">
        <v>29</v>
      </c>
      <c r="M64" s="13" t="s">
        <v>30</v>
      </c>
      <c r="N64" s="12" t="s">
        <v>40</v>
      </c>
      <c r="O64" s="13" t="s">
        <v>32</v>
      </c>
      <c r="P64" s="13" t="s">
        <v>87</v>
      </c>
      <c r="Q64" s="13" t="s">
        <v>41</v>
      </c>
      <c r="R64" s="36" t="s">
        <v>114</v>
      </c>
      <c r="S64" s="37"/>
      <c r="T64" s="37"/>
    </row>
    <row r="65" spans="1:20" ht="45" customHeight="1">
      <c r="A65" s="54"/>
      <c r="B65" s="12">
        <v>62</v>
      </c>
      <c r="C65" s="54"/>
      <c r="D65" s="15" t="s">
        <v>23</v>
      </c>
      <c r="E65" s="15" t="s">
        <v>67</v>
      </c>
      <c r="F65" s="13" t="s">
        <v>224</v>
      </c>
      <c r="G65" s="16">
        <v>2</v>
      </c>
      <c r="H65" s="13" t="s">
        <v>26</v>
      </c>
      <c r="I65" s="15" t="s">
        <v>27</v>
      </c>
      <c r="J65" s="15" t="s">
        <v>28</v>
      </c>
      <c r="K65" s="15" t="s">
        <v>86</v>
      </c>
      <c r="L65" s="24" t="s">
        <v>29</v>
      </c>
      <c r="M65" s="13" t="s">
        <v>30</v>
      </c>
      <c r="N65" s="12" t="s">
        <v>40</v>
      </c>
      <c r="O65" s="13" t="s">
        <v>32</v>
      </c>
      <c r="P65" s="13" t="s">
        <v>87</v>
      </c>
      <c r="Q65" s="13" t="s">
        <v>41</v>
      </c>
      <c r="R65" s="36" t="s">
        <v>209</v>
      </c>
      <c r="S65" s="37"/>
      <c r="T65" s="37"/>
    </row>
    <row r="66" spans="1:20" ht="57.95" customHeight="1">
      <c r="A66" s="15" t="s">
        <v>225</v>
      </c>
      <c r="B66" s="12">
        <v>63</v>
      </c>
      <c r="C66" s="15" t="s">
        <v>226</v>
      </c>
      <c r="D66" s="15" t="s">
        <v>23</v>
      </c>
      <c r="E66" s="15" t="s">
        <v>24</v>
      </c>
      <c r="F66" s="13" t="s">
        <v>227</v>
      </c>
      <c r="G66" s="16">
        <v>1</v>
      </c>
      <c r="H66" s="13" t="s">
        <v>26</v>
      </c>
      <c r="I66" s="15" t="s">
        <v>27</v>
      </c>
      <c r="J66" s="15" t="s">
        <v>28</v>
      </c>
      <c r="K66" s="15" t="s">
        <v>86</v>
      </c>
      <c r="L66" s="24" t="s">
        <v>29</v>
      </c>
      <c r="M66" s="13" t="s">
        <v>30</v>
      </c>
      <c r="N66" s="12" t="s">
        <v>40</v>
      </c>
      <c r="O66" s="13" t="s">
        <v>32</v>
      </c>
      <c r="P66" s="13" t="s">
        <v>87</v>
      </c>
      <c r="Q66" s="13" t="s">
        <v>41</v>
      </c>
      <c r="R66" s="36" t="s">
        <v>114</v>
      </c>
      <c r="S66" s="37"/>
      <c r="T66" s="37"/>
    </row>
    <row r="67" spans="1:20" ht="33.950000000000003" customHeight="1">
      <c r="A67" s="38" t="s">
        <v>228</v>
      </c>
      <c r="B67" s="39"/>
      <c r="C67" s="39"/>
      <c r="D67" s="40"/>
      <c r="E67" s="39"/>
      <c r="F67" s="39"/>
      <c r="G67" s="41">
        <f>SUM(G4:G66)</f>
        <v>91</v>
      </c>
      <c r="H67" s="42"/>
      <c r="I67" s="42"/>
      <c r="J67" s="43"/>
      <c r="K67" s="44"/>
      <c r="L67" s="44"/>
      <c r="M67" s="44"/>
      <c r="N67" s="44"/>
      <c r="O67" s="44"/>
      <c r="P67" s="44"/>
      <c r="Q67" s="44"/>
      <c r="R67" s="44"/>
      <c r="S67" s="44"/>
      <c r="T67" s="44"/>
    </row>
  </sheetData>
  <mergeCells count="45">
    <mergeCell ref="C62:C63"/>
    <mergeCell ref="C64:C65"/>
    <mergeCell ref="F2:F3"/>
    <mergeCell ref="G2:G3"/>
    <mergeCell ref="H2:H3"/>
    <mergeCell ref="C37:C38"/>
    <mergeCell ref="C40:C41"/>
    <mergeCell ref="C47:C48"/>
    <mergeCell ref="C50:C51"/>
    <mergeCell ref="C59:C60"/>
    <mergeCell ref="C23:C24"/>
    <mergeCell ref="C27:C28"/>
    <mergeCell ref="C29:C31"/>
    <mergeCell ref="C32:C33"/>
    <mergeCell ref="C34:C36"/>
    <mergeCell ref="C11:C12"/>
    <mergeCell ref="C13:C15"/>
    <mergeCell ref="C17:C18"/>
    <mergeCell ref="C19:C20"/>
    <mergeCell ref="C21:C22"/>
    <mergeCell ref="A50:A51"/>
    <mergeCell ref="A59:A60"/>
    <mergeCell ref="A62:A63"/>
    <mergeCell ref="A64:A65"/>
    <mergeCell ref="B2:B3"/>
    <mergeCell ref="A27:A28"/>
    <mergeCell ref="A29:A39"/>
    <mergeCell ref="A40:A42"/>
    <mergeCell ref="A44:A46"/>
    <mergeCell ref="A47:A48"/>
    <mergeCell ref="A11:A15"/>
    <mergeCell ref="A17:A18"/>
    <mergeCell ref="A19:A22"/>
    <mergeCell ref="A23:A24"/>
    <mergeCell ref="A25:A26"/>
    <mergeCell ref="A1:T1"/>
    <mergeCell ref="D2:E2"/>
    <mergeCell ref="O2:S2"/>
    <mergeCell ref="A2:A3"/>
    <mergeCell ref="A7:A8"/>
    <mergeCell ref="C2:C3"/>
    <mergeCell ref="L2:L3"/>
    <mergeCell ref="M2:M3"/>
    <mergeCell ref="N2:N3"/>
    <mergeCell ref="I2:K3"/>
  </mergeCells>
  <phoneticPr fontId="15" type="noConversion"/>
  <pageMargins left="0.59055118110236227" right="0.23622047244094491" top="0.74803149606299213" bottom="0.74803149606299213" header="0.31496062992125984" footer="0.31496062992125984"/>
  <pageSetup paperSize="9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2019-08-28T08:29:33Z</cp:lastPrinted>
  <dcterms:created xsi:type="dcterms:W3CDTF">2014-03-04T02:17:00Z</dcterms:created>
  <dcterms:modified xsi:type="dcterms:W3CDTF">2019-08-28T08:29:49Z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