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hidePivotFieldList="1" defaultThemeVersion="124226"/>
  <bookViews>
    <workbookView xWindow="-3090" yWindow="-225" windowWidth="14805" windowHeight="7740"/>
  </bookViews>
  <sheets>
    <sheet name="岗位表" sheetId="1" r:id="rId1"/>
  </sheets>
  <definedNames>
    <definedName name="_xlnm._FilterDatabase" localSheetId="0" hidden="1">岗位表!$A$2:$L$168</definedName>
    <definedName name="_xlnm.Print_Area" localSheetId="0">岗位表!$A$1:$L$168</definedName>
    <definedName name="_xlnm.Print_Titles" localSheetId="0">岗位表!$2:$2</definedName>
  </definedNames>
  <calcPr calcId="144525"/>
</workbook>
</file>

<file path=xl/sharedStrings.xml><?xml version="1.0" encoding="utf-8"?>
<sst xmlns="http://schemas.openxmlformats.org/spreadsheetml/2006/main" count="1256" uniqueCount="819">
  <si>
    <t>区(市)县</t>
    <phoneticPr fontId="1" type="noConversion"/>
  </si>
  <si>
    <t>成都天府新区</t>
  </si>
  <si>
    <t>员额制一般人员</t>
  </si>
  <si>
    <t>招商引资</t>
  </si>
  <si>
    <t>航空物流</t>
  </si>
  <si>
    <t>科技创新</t>
  </si>
  <si>
    <t>天府文创城（中意文化创新产业园）</t>
  </si>
  <si>
    <t>政策法规</t>
  </si>
  <si>
    <t>负责产业功能区体制机制创新、产业研究、产业体系构建及产业生态圈打造等相关工作</t>
  </si>
  <si>
    <t>规划建设</t>
  </si>
  <si>
    <t>员额制中层正职</t>
  </si>
  <si>
    <t>综合管理</t>
  </si>
  <si>
    <t>财政金融</t>
  </si>
  <si>
    <t>电子信息</t>
  </si>
  <si>
    <t>锦江区</t>
  </si>
  <si>
    <t>员额制中层副职</t>
  </si>
  <si>
    <t>成都高新区</t>
  </si>
  <si>
    <t>青羊区</t>
  </si>
  <si>
    <t>策划推广</t>
  </si>
  <si>
    <t>现代金融</t>
  </si>
  <si>
    <t>产业规划</t>
  </si>
  <si>
    <t>金牛区</t>
  </si>
  <si>
    <t>武侯区</t>
  </si>
  <si>
    <t>成华区</t>
  </si>
  <si>
    <t>青白江区</t>
  </si>
  <si>
    <t>温江区</t>
  </si>
  <si>
    <t>双流区</t>
  </si>
  <si>
    <t>郫都区</t>
  </si>
  <si>
    <t>简阳市</t>
  </si>
  <si>
    <t>都江堰市</t>
  </si>
  <si>
    <t>彭州市</t>
  </si>
  <si>
    <t>邛崃市</t>
  </si>
  <si>
    <t>主要从事招商宣传、项目推介、招商谈判、项目管理和项目效益评析等工作</t>
  </si>
  <si>
    <t>主要从事工程项目的报建报批工作</t>
  </si>
  <si>
    <t>从事功能区整体形象和重点项目的策划包装、宣传推介方面的工作</t>
  </si>
  <si>
    <t>从事规划建设方面的管理工作</t>
  </si>
  <si>
    <t>从事招商引资、收集企业资源、企业拜访及回访、市场调研等工作</t>
  </si>
  <si>
    <t>国际贸易</t>
  </si>
  <si>
    <t>从事国际贸易相关工作</t>
  </si>
  <si>
    <t>从事财政业务、金融服务工作</t>
  </si>
  <si>
    <t>负责招商引资、对外开放、项目洽谈</t>
    <phoneticPr fontId="1" type="noConversion"/>
  </si>
  <si>
    <t>金融税务</t>
  </si>
  <si>
    <t>成都熊猫国际旅游度假区</t>
  </si>
  <si>
    <t>市场运营</t>
  </si>
  <si>
    <t>成都经开区(龙泉驿区)</t>
  </si>
  <si>
    <t>员额制班子副职</t>
  </si>
  <si>
    <t>产业研究</t>
  </si>
  <si>
    <t>口岸枢纽</t>
  </si>
  <si>
    <t>新都区</t>
    <phoneticPr fontId="1" type="noConversion"/>
  </si>
  <si>
    <t>社会治理</t>
  </si>
  <si>
    <t>温江区</t>
    <phoneticPr fontId="1" type="noConversion"/>
  </si>
  <si>
    <t>土地事务</t>
  </si>
  <si>
    <t>安全事务</t>
  </si>
  <si>
    <t>主要从事金融服务、风险控制、搭建银企对接平台等工作</t>
  </si>
  <si>
    <t>航空经济</t>
  </si>
  <si>
    <t>对外贸易</t>
  </si>
  <si>
    <t>郫都区</t>
    <phoneticPr fontId="4" type="noConversion"/>
  </si>
  <si>
    <t>主要从事智能制造装备、航天装备产业的招商引资工作</t>
  </si>
  <si>
    <t>具备从事相关专业2年以上工作经历</t>
  </si>
  <si>
    <t>工程管理</t>
  </si>
  <si>
    <t>有相关工作经历</t>
  </si>
  <si>
    <t>熟悉土地管理及工程建设的相关工作流程</t>
  </si>
  <si>
    <t>有财务工作经验</t>
  </si>
  <si>
    <t>龙门山湔江河谷生态旅游区</t>
  </si>
  <si>
    <t>园区运营</t>
  </si>
  <si>
    <t>统计分析</t>
  </si>
  <si>
    <t>生态环境</t>
  </si>
  <si>
    <t>负责功能区市场运营相关工作</t>
  </si>
  <si>
    <t>负责功能区策划推广相关工作</t>
  </si>
  <si>
    <t>分管产业招商、规划建设等工作</t>
  </si>
  <si>
    <t>具有3年以上相关工作经历</t>
  </si>
  <si>
    <t>产业发展</t>
  </si>
  <si>
    <t>负责园区产业发展规划设计、产业政策制定、项目审批流程把关等工作</t>
  </si>
  <si>
    <t>负责产业招商、项目包装推介等工作</t>
  </si>
  <si>
    <t>崇州市</t>
  </si>
  <si>
    <t>2年以上本专业工作经验</t>
  </si>
  <si>
    <t>5年以上相关工作经历</t>
  </si>
  <si>
    <t>金堂县</t>
  </si>
  <si>
    <t>天府水城</t>
  </si>
  <si>
    <t>金堂县</t>
    <phoneticPr fontId="1" type="noConversion"/>
  </si>
  <si>
    <t>新津县</t>
  </si>
  <si>
    <t>新津县</t>
    <phoneticPr fontId="1" type="noConversion"/>
  </si>
  <si>
    <t>负责功能区电子信息相关工作</t>
  </si>
  <si>
    <t>大邑县</t>
  </si>
  <si>
    <t xml:space="preserve">市场运营 </t>
  </si>
  <si>
    <t>成都天府国际空港新城党工委管委会</t>
  </si>
  <si>
    <t>产业经济</t>
  </si>
  <si>
    <t>负责数字文创产业政策研究、项目促建、企业服务、业界共治理事会组建运行等工作</t>
  </si>
  <si>
    <t>负责电子信息产业规划，生态圈打造等工作</t>
  </si>
  <si>
    <t>负责功能区产城融合规划建设等工作</t>
  </si>
  <si>
    <t>企业培育</t>
  </si>
  <si>
    <t>城市营销</t>
  </si>
  <si>
    <t>区域经济</t>
  </si>
  <si>
    <t>都江堰精华灌区康养产业功能区</t>
  </si>
  <si>
    <t>金融投资</t>
  </si>
  <si>
    <t>负责投融资，投资项目考察论证、评估、建设、运营等全过程金融服务工作</t>
  </si>
  <si>
    <t>从事5年以上金融投资工作，具备政府部门管理或上市公司高管经历的优先</t>
  </si>
  <si>
    <t>从事3年以上旅游策划相关工作，具备政府部门管理或上市公司中层经历的优先</t>
  </si>
  <si>
    <t>具有5年以上从事金融行业经验</t>
  </si>
  <si>
    <t>蒲江县</t>
  </si>
  <si>
    <t>有2年以上相关工作经历</t>
  </si>
  <si>
    <t>负责分析研究功能区产业发展情况，拟定中长期规划，负责重大项目的协调、服务工作，落实交办的其他任务</t>
  </si>
  <si>
    <t>负责市场运营，策划推广工作</t>
  </si>
  <si>
    <t>负责功能区经济运行调节，监测分析产业运行态势，协调解决行业运行发展中的有关问题并提出政策建议</t>
  </si>
  <si>
    <t>负责统计数据采集、处理，区域经济运行、分析等工作</t>
  </si>
  <si>
    <t>负责产业功能区产城运营等工作</t>
  </si>
  <si>
    <t>负责产业功能区主导产业科技创新等工作</t>
  </si>
  <si>
    <t>负责产业功能区招商引资营销策划、市场推广等工作</t>
  </si>
  <si>
    <t>具有2年以上营销策划、宣传推广相关工作经历</t>
  </si>
  <si>
    <t>负责协助功能区管委会主任做好财政预决算执行情况等工作，牵头负责财政发展和改革、金融创新、基金管理等工作</t>
  </si>
  <si>
    <t>负责协助功能区管委会主任做好功能区综合管理工作，牵头负责综治、信访、维稳、平安园区建设、网格化管理、大数据平台建设等工作</t>
  </si>
  <si>
    <t>负责产业功能区轨道、航空等主导产业研究、项目招引等全生命周期跟踪服务</t>
  </si>
  <si>
    <t>有一定的文稿写作能力和语言表达能力，具有2年及以上行政机关规划行业管理经验者优先</t>
  </si>
  <si>
    <t>负责综治信访维稳大调解工作，平安园区创建及网格化管理，产业功能区大数据信息平台的建设和管理，安全、环保等工作</t>
  </si>
  <si>
    <t>负责开展招商引资和投资分析工作，积极招引符合现代物流及现代商贸相关企业入驻园区</t>
  </si>
  <si>
    <t>具备航空经济领域（包括航空物流、航空服务、航空金融等）从业经历优先</t>
  </si>
  <si>
    <t>具备对外贸易、国际贸易或国际贸易咨询相关从业经历者优先</t>
  </si>
  <si>
    <t>具备产业规划、产业发展咨询相关专业从业经历者优先</t>
  </si>
  <si>
    <t>负责产业研究、项目招引（含二次招商）等全生命周期跟踪服务和“两图一表”编制及实施等工作</t>
  </si>
  <si>
    <t>负责招引物流类项目，对接物流企业，帮助企业落地、运营等工作</t>
  </si>
  <si>
    <t>负责策划推介会等相关活动，并做好活动的宣传工作</t>
  </si>
  <si>
    <t>负责牵头推进功能区片区开发策划推广、管理运营和品质提升，负责完成片区开发年度目标等相关工作</t>
  </si>
  <si>
    <t>10年以上城市综合运营相关工作经历</t>
  </si>
  <si>
    <t>负责功能区主导产业招商引资信息收集、项目洽谈、跟踪服务，负责对功能区拟引进项目进行财税评估，项目投资回报测算，负责建立和运营产业基金等相关工作</t>
  </si>
  <si>
    <t>负责功能区产业经济政策、发展方向研究分析，负责招商项目包装推介，重大招商活动组织策划等相关工作</t>
  </si>
  <si>
    <t>5年以上产业发展、区域经济研究等相关工作经历</t>
  </si>
  <si>
    <t>具有3年及以上相关工作经验，对中医药产业有一定的研究</t>
  </si>
  <si>
    <t>具有3年及以上相关工作经验</t>
  </si>
  <si>
    <t>具有化工园区2年及以上工作经历或国内外知名化工企业、高校、科研机构2年及以上工作经历</t>
  </si>
  <si>
    <t>具有2年及以上在产业园区、国内外知名企业进行产业项目招商引资、园区运营、策划推广等相关工作经历</t>
  </si>
  <si>
    <t>具有2年及以上相关工作经验，熟悉国家关于城市发展和城市规划的方针、政策和法规，具有综合分析城市问题、协调解决城市问题的能力</t>
  </si>
  <si>
    <t>负责产业项目的数据整理、数据分析，根据项目需求或反馈信息，提出解决方案，为各项工作提供数据统计分析支持</t>
  </si>
  <si>
    <t>具有在机关企事业单位或相关大型民营企业从事统计分析相关工作3年以上工作经验，具备良好的数据分析能力与逻辑思维，有良好的团队协作意识，严谨细心</t>
  </si>
  <si>
    <t>负责人力资源相关政策的研究、制定及公共人才管理服务</t>
  </si>
  <si>
    <t>负责企业服务、项目促建相关工作</t>
  </si>
  <si>
    <t>负责功能区城市营销、功能推介、宣传推广等工作</t>
  </si>
  <si>
    <t>专业背景</t>
    <phoneticPr fontId="1" type="noConversion"/>
  </si>
  <si>
    <t>天府总部商务区</t>
    <phoneticPr fontId="1" type="noConversion"/>
  </si>
  <si>
    <t>成都科学城</t>
    <phoneticPr fontId="1" type="noConversion"/>
  </si>
  <si>
    <t>成都新经济活力区（新川创新科技园、中韩创新创业园）</t>
  </si>
  <si>
    <t>成都天府国际生物城</t>
  </si>
  <si>
    <t>负责5G和人工智能产业项目促建、企业服务、业界共治理事会组建运行等工作</t>
  </si>
  <si>
    <t>白鹭湾新经济总部功能区</t>
  </si>
  <si>
    <t>锦江区新兴传媒功能区党工委管委会</t>
  </si>
  <si>
    <t>春熙路时尚活力区</t>
  </si>
  <si>
    <t>青羊区文化金融商务区党工委管委会</t>
  </si>
  <si>
    <t>青羊区少城国际文创谷党工委管委会</t>
  </si>
  <si>
    <t>青羊总部
经济区</t>
  </si>
  <si>
    <t>金牛高新技术产业园区</t>
    <phoneticPr fontId="1" type="noConversion"/>
  </si>
  <si>
    <t>具有3年以上策划推广工作经历，具备电子信息、人工智能、大数据等领域背景</t>
    <phoneticPr fontId="1" type="noConversion"/>
  </si>
  <si>
    <t>具有3年以上金融行业工作经历</t>
    <phoneticPr fontId="1" type="noConversion"/>
  </si>
  <si>
    <t>具有3年以上规划建设相关工作经历，熟悉工程项目报批报建流程，熟悉工程项目行业相关法律、法规、政策，具备独立完成项目全过程报批报建工作能力</t>
    <phoneticPr fontId="1" type="noConversion"/>
  </si>
  <si>
    <t>金牛区</t>
    <phoneticPr fontId="1" type="noConversion"/>
  </si>
  <si>
    <t>负责协调功能区校院企地融合发展、科技成果就地转化、高层次人才服务等相关工作</t>
    <phoneticPr fontId="1" type="noConversion"/>
  </si>
  <si>
    <t>具有3年以上大型产业园区相关工作经历，熟悉科技服务、科技创新、科技成果转化等相关知识</t>
    <phoneticPr fontId="1" type="noConversion"/>
  </si>
  <si>
    <t>负责区域金融类项目招引，参与功能区及运营平台公司投融资相关工作</t>
    <phoneticPr fontId="1" type="noConversion"/>
  </si>
  <si>
    <t>具有3年以上融资机构相关工作经历，熟悉金融、财务管理与服务、投资策划等相关专业知识，综合协调能力强</t>
    <phoneticPr fontId="1" type="noConversion"/>
  </si>
  <si>
    <t>负责区域产业规划、城市设计、城市规划等相关工作</t>
    <phoneticPr fontId="1" type="noConversion"/>
  </si>
  <si>
    <t>具有3年以上规划设计院、建筑事务所、房地产企业等相关从业经历，熟悉城市总规、片区控规、城市设计及各类专项规划相关知识</t>
    <phoneticPr fontId="1" type="noConversion"/>
  </si>
  <si>
    <t>负责单位对外宣传、媒体策划、区域品牌形象推广等工作</t>
    <phoneticPr fontId="1" type="noConversion"/>
  </si>
  <si>
    <t>具有3年以上网媒宣传、专业自媒体或播音主持工作经历</t>
    <phoneticPr fontId="1" type="noConversion"/>
  </si>
  <si>
    <t>具有3年以上策划推广或市场运营相关工作经历</t>
    <phoneticPr fontId="1" type="noConversion"/>
  </si>
  <si>
    <t>具有3年以上规划建设或土地事务相关工作经历</t>
    <phoneticPr fontId="1" type="noConversion"/>
  </si>
  <si>
    <t>具有3年以上招商类相关工作经历</t>
    <phoneticPr fontId="1" type="noConversion"/>
  </si>
  <si>
    <t>具有3年以上国际贸易、商贸商务等相关工作经历</t>
    <phoneticPr fontId="1" type="noConversion"/>
  </si>
  <si>
    <t>具有5年以上招商类岗位工作经历</t>
    <phoneticPr fontId="1" type="noConversion"/>
  </si>
  <si>
    <t>具有5年以上科技类岗位工作经历</t>
    <phoneticPr fontId="1" type="noConversion"/>
  </si>
  <si>
    <t>成华区东郊记忆艺术区党工委管委会</t>
  </si>
  <si>
    <t>中法生态园</t>
  </si>
  <si>
    <t>简州新城党工委管委会</t>
  </si>
  <si>
    <t>青白江区国际铁路港党工委管委会</t>
  </si>
  <si>
    <t>青白江区欧洲产业城党工委管委会</t>
  </si>
  <si>
    <t>新都现代交通产业功能区</t>
  </si>
  <si>
    <t>新都区智能家居产业城党工委管委会</t>
  </si>
  <si>
    <t>新都区智慧物流产业园党工委管委会</t>
  </si>
  <si>
    <t>具有累计3年以上规划、建设等工作经历</t>
  </si>
  <si>
    <t>郫都区现代工业港党工委管委会</t>
  </si>
  <si>
    <t>郫都区影视城党工委管委会</t>
  </si>
  <si>
    <t>郫都区川菜产业园党工委管委会</t>
  </si>
  <si>
    <t>简阳市临空经济产业园党工委管委会</t>
  </si>
  <si>
    <t>简阳市西部电商物流产业功能区党工委管委会</t>
  </si>
  <si>
    <t>彭州市龙门山湔江河谷生态旅游区党工委管委会</t>
  </si>
  <si>
    <t>邛崃市天府现代种业园党工委管委会</t>
  </si>
  <si>
    <t>成都市都市农业产业功能区党工委管委会</t>
  </si>
  <si>
    <t>崇州市三郎国际旅游度假区党工委管委会</t>
  </si>
  <si>
    <t>淮州新城</t>
    <phoneticPr fontId="1" type="noConversion"/>
  </si>
  <si>
    <t>金堂食用菌产业园</t>
    <phoneticPr fontId="1" type="noConversion"/>
  </si>
  <si>
    <t>大邑县安仁文博产业功能区党工委管委会</t>
  </si>
  <si>
    <t>负责产业功能区相关规划编制组织、对接、协调、实施，项目建设、管理、服务协调等</t>
  </si>
  <si>
    <t>从事规划建设相关工作3年以上</t>
  </si>
  <si>
    <t>负责产业功能区招商引资、产业发展、企业服务等相关工作</t>
  </si>
  <si>
    <t>从事招商引资、市场运营相关工作3年以上</t>
  </si>
  <si>
    <t>旅游管理</t>
  </si>
  <si>
    <t>负责产业功能区5A景区管理、功能区内其他景区、景点、涉旅行业管理、文旅产业发展、会展经济产业发展等相关工作</t>
  </si>
  <si>
    <t>从事旅游管理、景区管理相关工作3年以上</t>
  </si>
  <si>
    <t>大邑县西岭雪山运动康养产业功能区党工委管委会</t>
  </si>
  <si>
    <t>负责产业功能区相关规划编制的组织、对接、协调、实施，项目建设、管理、服务协调等</t>
  </si>
  <si>
    <t>负责产业功能区国家级度假区、A级景区管理、功能区内其他景区、景点、涉旅行业管理、文旅产业发展、冰雪运动产业、康养旅游产业发展等相关工作</t>
  </si>
  <si>
    <t>从事招商引资工作3年以上，熟悉招商引资政策、产业政策和金融政策</t>
  </si>
  <si>
    <t>熟悉产业园区改革和创新发展工作，具备相关工作经验和与职位相匹配的专业素养</t>
  </si>
  <si>
    <t>开展政策研究、产业分析等相关工作</t>
  </si>
  <si>
    <t>开展土地资源管理、项目供地（土地出让）等相关工作</t>
  </si>
  <si>
    <t>负责成都科学城管委会综合管理工作，主要负责统筹协调工作目标、组织、人事、文电、会务、机要、档案、财务等机关日常运转工作</t>
  </si>
  <si>
    <t>具有金融管理、产业招商、产业研究等部门工作经历2年以上，具有良好的文字功底和沟通能力</t>
  </si>
  <si>
    <t>负责成都科学城战略谋划、产业发展研究，统筹协调全面深化改革、全面创新改革，探索创新工作模式、品牌策划宣传等工作</t>
  </si>
  <si>
    <t>从事规划建设相关工作5年以上，熟悉项目规划建设全流程，熟练使用相关软件</t>
  </si>
  <si>
    <t>负责空港新城范围内产业发展相关工作</t>
  </si>
  <si>
    <t>具有2年以上金融行业或行政管理部门工作经历</t>
  </si>
  <si>
    <t>研究本地区产业发展趋势，提出并不断完善总规、详规、产规等规划方案</t>
  </si>
  <si>
    <t>具有2年以上产业规划相关工作经历</t>
  </si>
  <si>
    <t>具有2年以上本专业相关工作经历</t>
  </si>
  <si>
    <t>负责园区控制性详细规划调整、城市更新调整、TOD综合设计及实施等区域规划调整推进工作</t>
  </si>
  <si>
    <t>负责功能区减税降费、税源涵养及税收情况分析工作，负责协助企业融资等工作</t>
  </si>
  <si>
    <t>组织实施艺术区产业条件研究、优扶政策研究、相关合同拟定等工作</t>
  </si>
  <si>
    <t>组织实施艺术区总体规划、城市控制性详细规划、城市规划设计、土地利用计划等制定工作</t>
  </si>
  <si>
    <t>具有一定的写作、语言表达和沟通协调能力</t>
  </si>
  <si>
    <t>产业功能区名称</t>
  </si>
  <si>
    <t>机构名称</t>
  </si>
  <si>
    <t>需求数量</t>
    <phoneticPr fontId="1" type="noConversion"/>
  </si>
  <si>
    <t>职务层次</t>
    <phoneticPr fontId="1" type="noConversion"/>
  </si>
  <si>
    <t>岗位类型</t>
    <phoneticPr fontId="1" type="noConversion"/>
  </si>
  <si>
    <t>岗位职责简介</t>
    <phoneticPr fontId="1" type="noConversion"/>
  </si>
  <si>
    <t>专业经历</t>
    <phoneticPr fontId="1" type="noConversion"/>
  </si>
  <si>
    <t>其他条件</t>
    <phoneticPr fontId="1" type="noConversion"/>
  </si>
  <si>
    <t>联系人姓名职务及联系方式</t>
    <phoneticPr fontId="1" type="noConversion"/>
  </si>
  <si>
    <t>具有2年及以上相关工作经验</t>
  </si>
  <si>
    <t>市场营销3年以上工作经验</t>
  </si>
  <si>
    <t>具有3年以上电子信息相关行业从业经验</t>
  </si>
  <si>
    <t>具有3年以上金融相关行业从业经验</t>
  </si>
  <si>
    <t>具有3年以上规划建设、国土相关行业从业经验</t>
  </si>
  <si>
    <t>具有3年以上会展、旅游、市场运营或策划推广相关行业从业经验</t>
  </si>
  <si>
    <t>具有3年以上文化创意、策划推广、市场运营相关行业从业经验</t>
  </si>
  <si>
    <t>负责产业功能区招商引资、产业发展、企业服务等相关工作</t>
    <phoneticPr fontId="1" type="noConversion"/>
  </si>
  <si>
    <t>从事市场运营、招商引资相关工作3年以上</t>
    <phoneticPr fontId="1" type="noConversion"/>
  </si>
  <si>
    <t>熟悉机关单位财务管理、政府采购等工作，具有3年以上财政金融类工作经验，能独立开展相关业务工作；具有良好的公文写作能力、语言表达能力、团队协作意识</t>
  </si>
  <si>
    <t>熟悉规划建设相关工作，具有3年及以上规划建设管理相关工作经验；能够熟练使用相关制图软件；具有较强的公文写作能力、语言表达能力和团队协作意识</t>
  </si>
  <si>
    <t>负责聚焦中意、面向一带一路的国际合作相关工作；负责涉外文创项目招引，促建和服务</t>
  </si>
  <si>
    <t>负责重大招商引资活动的策划组织，重要客商的接待和项目洽谈；负责招商引资、项目促建的服务、指导、协调、督查、考核验收和统计工作；研究分析国内、本市、新区的招商政策</t>
  </si>
  <si>
    <t>负责天府文创城土地规划、城市规划、国土空间规划以及总体规划、城市设计、城市控规的研究和编制工作；负责城市风貌、湿地景观、项目促建等方面的工作</t>
  </si>
  <si>
    <t>负责产业分析、产业政策研究、产业招商；开展项目洽谈、项目研判、项目落地服务等相关工作</t>
  </si>
  <si>
    <t>对接经信、网信、广电等部门，完成交办的软件、网络安全、网络视听等相关工作；开展软件、网络安全、网络视听等方向企业招商、服务工作</t>
  </si>
  <si>
    <t>负责产业功能区各类规划（城市设计）编制、审查、法定化等工作；负责规划管理（一书三证 方案审查）等工作</t>
  </si>
  <si>
    <t>主要从事新经济发展研究，准确把握新经济发展方向，为科技创新、科技服务提供决策建议；具有较强的综合协调能力，创新意识强，能独立开展工作</t>
  </si>
  <si>
    <t>实施政府采购、配合完成相关城市设计等规划编制项目；协调相关职能部门，牵头完成土地相关规划调整</t>
  </si>
  <si>
    <t>负责制订各阶段招商计划，会同园区涉及街道完成招商引资工作；负责园区招商引资、城市营销工作；牵头组织各类招商引资说明会，组织参加会展等工作；负责园区产业化项目的策划包装和引进工作</t>
  </si>
  <si>
    <t>牵头园区项目企业服务工作；落实企业扶持、招商引资政策相关工作；承担相关经济指标登统计工作；负责园区重大项目合同的谈判与签订工作</t>
  </si>
  <si>
    <t>负责新能源智能网联汽车产业相关政策、规划的研究制定，统筹绿色经济、智能经济、数字经济等新经济产业相关政策、规划的研究制定；负责招商引资网络体系建设，功能区整体形象包装策划、对外推介，联系、接洽、组织参与各类招商活动；负责项目招商、项目推进、项目运营服务等工作</t>
  </si>
  <si>
    <t>负责建筑、市政、园林景观等的中长期发展规划、建设导则和年度计划的研究制定；负责建筑工程、市政工程、园林景观工程的建设管理工作</t>
  </si>
  <si>
    <t>负责产业功能区城市规划、土地利用总体规划等各类专项规划编制、修编的组织和协调工作等；重大基础设施、公共服务设施建设和项目管理工作</t>
  </si>
  <si>
    <t>负责园区生产经营单位安全生产、职业卫生、消防安全监督管理工作；领导安排的其他事项</t>
  </si>
  <si>
    <t>负责口岸贸易发展规划和产业研究；负责口岸场景建设和对外推广；负责新时期口岸贸易的海关监管创新研究</t>
  </si>
  <si>
    <t>负责区域经济规划与发展研究、区域经济供应链与产业链研究；负责制定航空经济区总体产业发展规划等工作</t>
  </si>
  <si>
    <t>分管负责功能区经济运行监控与形势分析；负责产业核心区指标统计、数据分析、税收协管工作；负责产业核心区科技创新、企业培育、上市指导工作；负责产业核心区企业金融服务、融资等工作</t>
  </si>
  <si>
    <t>负责收集提取产业核心区企业创新要素诉求并统筹处置；负责功能区高层次人才工作、人力资源保障及数据收集分析；负责校院企地合作，推进辖区内高校成果转化、融合创新等工作</t>
  </si>
  <si>
    <t>负责功能区策划推广方案的制定与实施；负责对相关金融政策的研判和分析，掌握与功能区主导产业相关的金融产品；负责对接银行和相关金融机构，为落地企业匹配金融方案；负责与合作机构进行资金对接及商务沟通</t>
  </si>
  <si>
    <t>负责制定园区总体品牌推广宣传计划并组织实施；负责产业链分析研究，更新两图一表；负责梳理区域优势品牌，整合资源搭建平台，组合推广</t>
  </si>
  <si>
    <t>负责制定功能区校地企合作年度工作计划并推进落实；负责收集推广食品行业先进技术与模式；负责校地合作、科技创新等平台建设，组织专利申报和创新成果转化工作</t>
  </si>
  <si>
    <t>负责项目前期手续、项目包装申报、项目落地、企业施工报建、竣工验收、固定资产投资、统计及经济运行等管理服务工作；负责信访维稳、企业改制、企业优惠政策兑现、企业“承诺制”等工作，熟悉营商环境政策条例，营商环境建设</t>
  </si>
  <si>
    <t>负责统筹协调功能区经济发展，研究分析宏观经济形势，研究制定区域合作交流、区域协调发展和产业集群的政策措施；负责功能区总规、产规、控规和城市设计的编制及实施等工作</t>
  </si>
  <si>
    <t>负责旅游、康养、农业等项目的前期策划；负责文化旅游活动策划、执行；参与编制区域内旅游、康养、农业等项目的策划、规划和执行工作</t>
  </si>
  <si>
    <t>负责产业功能区规划建设相关工作，编制及落实功能区总体规划、基础（公共）配套、生活服务业配套等规划和建设方案；功能区项目报规报建等工作</t>
  </si>
  <si>
    <t>在机关企事业单位或相关大型民营企业从事规划建设、投资运营、片区开发等相关工作5年以上，具有3个以上大型项目管理经验；熟悉规划建设、投资分析管理等相关政策；具备较强的沟通协调、统筹部署、分析研判能力</t>
  </si>
  <si>
    <t>具有3年及以上旅游产业运作、市场分析、园区开发、城市开发运营、政府产业园区，或相关产业招商运营服务机构工作经验者优先；具有良好的商会协会关系和相关产业商家资源及招商渠道者优先；具有良好的沟通能力，较强的抗压能力，严谨细心，责任心强，亲和力强</t>
  </si>
  <si>
    <t>具有2年以上招商工作经验，参与过政府项目申报工作，拥有国家高新区、产业园区、新型孵化器、行业协会、产业联盟等工作经验者优先；对产业园区有较全面的了解，熟悉产业园区运营管理要求及流程，熟悉企业管理的相关知识等；具有敏锐的市场分析和判断能力，优秀的组织管理和决策能力，有企业运营管理技能；具有高度的工作热情、责任感和创业精神，具备良好的承压能力</t>
  </si>
  <si>
    <t>具有智慧旅游行业物联网从业经验者优先；能独立开展对外沟通协调、商务谈判等工作，有较强的学习能力，视野开阔，有较强的工作责任心和事业心，具有创新创业的态度和精神</t>
  </si>
  <si>
    <t>掌握环境治理与资源化、生态与环境修复等方向基础知识，熟悉行业动态和规范；具有景观环境治理、乡村环境整治、产业项目环境检测等方面工作经验</t>
  </si>
  <si>
    <t>3年以上产业规划、产业研究等相关工作经历；具备知名咨询或研究机构产业研究、规划、行业研究工作经验者优先</t>
  </si>
  <si>
    <t>5年以上规划建设工作经历，熟悉城市勘察测量、城市建设等法律、法规、规章和政策；负责组织编制、修订功能区内分区规划、控制性详细规划、修建性详细规划等专项规划；组织编制、修订、评审规划区内建设项目审查；监督检查功能区的城乡规划实施情况，协调所在地规划执法部门查处违法建设行为；协调相关单位到所在地建设部门办理报建等工作</t>
  </si>
  <si>
    <t>具有市场营销、金融、财务管理等相关知识，熟知金融业经济、金融政策及相关法律法规；具备良好的沟通协调能力、问题分析处理能力、职业判断能力和工作责任心，工作积极主动；良好的口头及书面表达能力；熟练操作财务办公软件</t>
  </si>
  <si>
    <t>负责编制功能区招商引资计划，组织完成管委会下达的招商引资任务；负责境内外投资客商的接待、洽谈和服务工作；及时了解掌握招商工作情况，协调解决工作中出现的突出困难和问题，对重大问题提出意见，适时提交党工委会讨论研究</t>
  </si>
  <si>
    <t>“双一流”高校全日制大学本科及以上学历，金融投资等相关专业</t>
    <phoneticPr fontId="1" type="noConversion"/>
  </si>
  <si>
    <t>“双一流”高校全日制大学本科及以上学历，市场营销、区域经济等相关专业</t>
    <phoneticPr fontId="1" type="noConversion"/>
  </si>
  <si>
    <t>“双一流”高校全日制大学本科及以上学历，建筑学、土木工程、城市规划等相关专业</t>
    <phoneticPr fontId="1" type="noConversion"/>
  </si>
  <si>
    <t>“双一流”高校全日制大学本科及以上学历，新闻传播学、新闻学、设计艺术学、汉语言文学等相关专业</t>
    <phoneticPr fontId="1" type="noConversion"/>
  </si>
  <si>
    <t>“双一流”高校全日制大学本科及以上学历，国际经济贸易、工商管理等相关专业</t>
    <phoneticPr fontId="1" type="noConversion"/>
  </si>
  <si>
    <t>全日制普通高等院校大学本科及以上学历，专业不限</t>
    <phoneticPr fontId="1" type="noConversion"/>
  </si>
  <si>
    <t>“双一流”高校全日制大学本科及以上学历，市场营销、区域经济等相关专业</t>
    <phoneticPr fontId="1" type="noConversion"/>
  </si>
  <si>
    <t>全日制普通高等院校硕士研究生及以上学历，产业经济学、区域经济学、管理科学与工程等相关专业</t>
    <phoneticPr fontId="1" type="noConversion"/>
  </si>
  <si>
    <t>全日制普通高等院校硕士研究生及以上学历，市场营销、文化产业管理、工商管理等相关专业</t>
    <phoneticPr fontId="1" type="noConversion"/>
  </si>
  <si>
    <t>全日制普通高等院校硕士研究生及以上学历，金融学、统计学、会计学等相关专业</t>
    <phoneticPr fontId="1" type="noConversion"/>
  </si>
  <si>
    <t>全日制普通高等院校硕士研究生及以上学历，城市规划、建筑学、市政工程、风景园林等相关专业</t>
    <phoneticPr fontId="1" type="noConversion"/>
  </si>
  <si>
    <t>全日制普通高等院校大学本科及以上学历，经济、新闻传播等相关专业</t>
    <phoneticPr fontId="1" type="noConversion"/>
  </si>
  <si>
    <t>全日制普通高等院校硕士研究生及以上学历，现代物流、航空物流、电子商务等相关专业</t>
    <phoneticPr fontId="1" type="noConversion"/>
  </si>
  <si>
    <t>全日制普通高等院校硕士研究生及以上学历，现代物流、航空物流、电子商务等相关专业</t>
    <phoneticPr fontId="1" type="noConversion"/>
  </si>
  <si>
    <t>全日制普通高等院校硕士研究生及以上学历，经济管理、金融投资等相关专业</t>
    <phoneticPr fontId="1" type="noConversion"/>
  </si>
  <si>
    <t>全日制普通高等院校硕士研究生及以上学历，市场营销、旅游管理等相关专业</t>
    <phoneticPr fontId="1" type="noConversion"/>
  </si>
  <si>
    <t>具有8年以上从事城市营销等行业经验</t>
    <phoneticPr fontId="1" type="noConversion"/>
  </si>
  <si>
    <t>全日制普通高等院校大学本科及以上学历，产业经济、化学工程、金融学等相关专业</t>
    <phoneticPr fontId="1" type="noConversion"/>
  </si>
  <si>
    <t>全日制普通高等院校大学本科及以上学历，土木工程、城市规划设计、建筑学等相关专业</t>
    <phoneticPr fontId="1" type="noConversion"/>
  </si>
  <si>
    <t>全日制普通高等院校大学本科及以上学历，计算机、旅游管理等相关专业</t>
    <phoneticPr fontId="1" type="noConversion"/>
  </si>
  <si>
    <t>全日制普通高等院校大学本科及以上学历，环境工程、环境污染与治理、环境监测、生态学等相关专业</t>
    <phoneticPr fontId="1" type="noConversion"/>
  </si>
  <si>
    <t>全日制普通高等院校大学本科及以上学历，旅游、策划、区域经济等相关专业</t>
    <phoneticPr fontId="1" type="noConversion"/>
  </si>
  <si>
    <t>全日制普通高等院校大学本科及以上学历，规划、建筑、市政等相关专业</t>
    <phoneticPr fontId="1" type="noConversion"/>
  </si>
  <si>
    <t>全日制普通高等院校硕士研究生及以上学历，城市规划与设计、城镇规划、城镇建筑、城镇建设、城镇管理与房地产经营、城镇建筑设计、城市地下空间工程、市政工程、历史建筑保护工程、经济地理学与城乡区域规划等相关专业</t>
    <phoneticPr fontId="1" type="noConversion"/>
  </si>
  <si>
    <t>全日制普通高等院校大学本科及以上学历，人工智能、数据科学与大数据技术、物联网等相关专业</t>
    <phoneticPr fontId="1" type="noConversion"/>
  </si>
  <si>
    <t>“双一流”高校全日制大学本科及以上学历，电子信息、通信、人工智能、电子商务等相关专业</t>
    <phoneticPr fontId="1" type="noConversion"/>
  </si>
  <si>
    <t>“双一流”高校全日制大学本科及以上学历，土木工程、土地资源管理等相关专业</t>
    <phoneticPr fontId="1" type="noConversion"/>
  </si>
  <si>
    <t>全日制普通高等院校大学本科及以上学历，汉语言文学、汉语言、秘书学、人力资源管理等相关专业</t>
    <phoneticPr fontId="1" type="noConversion"/>
  </si>
  <si>
    <t>全日制普通高等院校硕士研究生及以上学历，产业经济学、国民经济学、区域经济学、金融学等相关专业</t>
    <phoneticPr fontId="1" type="noConversion"/>
  </si>
  <si>
    <t>取得与最高学历相对应的学位；年龄35周岁以下</t>
  </si>
  <si>
    <t>取得与最高学历相对应的学位；年龄35周岁以下</t>
    <phoneticPr fontId="1" type="noConversion"/>
  </si>
  <si>
    <t>取得与最高学历相对应的学位；年龄35周岁以下</t>
    <phoneticPr fontId="1" type="noConversion"/>
  </si>
  <si>
    <t>取得与最高学历相对应的学位；年龄40周岁以下</t>
    <phoneticPr fontId="1" type="noConversion"/>
  </si>
  <si>
    <t>取得与最高学历相对应的学位；年龄28周岁以下</t>
    <phoneticPr fontId="1" type="noConversion"/>
  </si>
  <si>
    <t>取得与最高学历相对应的学位；年龄32周岁以下</t>
    <phoneticPr fontId="1" type="noConversion"/>
  </si>
  <si>
    <t>取得与最高学历相对应的学位；年龄32周岁以下</t>
    <phoneticPr fontId="1" type="noConversion"/>
  </si>
  <si>
    <t>取得与最高学历相对应的学位；年龄30周岁以下</t>
    <phoneticPr fontId="1" type="noConversion"/>
  </si>
  <si>
    <t>取得与最高学历相对应的学位；年龄30周岁以下</t>
    <phoneticPr fontId="1" type="noConversion"/>
  </si>
  <si>
    <t>取得与最高学历相对应的学位</t>
    <phoneticPr fontId="1" type="noConversion"/>
  </si>
  <si>
    <t>取得与最高学历相对应的学位；年龄35周岁以下；“双一流”高校毕业生优先</t>
    <phoneticPr fontId="1" type="noConversion"/>
  </si>
  <si>
    <t>取得与最高学历相对应的学位；年龄45周岁以下；“双一流”高校毕业生优先</t>
    <phoneticPr fontId="1" type="noConversion"/>
  </si>
  <si>
    <t>取得与最高学历相对应的学位；年龄40周岁以下；“双一流”高校毕业生优先</t>
    <phoneticPr fontId="1" type="noConversion"/>
  </si>
  <si>
    <t>取得与最高学历相对应的学位；年龄40周岁以下（特别优秀的可放宽至45周岁）；有比较显著的独立（牵头）工作成果；熟悉区域经济，能够独立撰写区域经济运行分析报告；能熟练使用计算机办公软件、掌握经济报表、经济分析、企业管理等技能</t>
    <phoneticPr fontId="1" type="noConversion"/>
  </si>
  <si>
    <t>取得与最高学历相对应的学位；能熟练运用各类办公软件，特别是AutoCAD软件制图；有较好写作沟通能力</t>
    <phoneticPr fontId="1" type="noConversion"/>
  </si>
  <si>
    <t>取得与最高学历相对应的学位；具有注册安全工程师方面资格证书优先</t>
    <phoneticPr fontId="1" type="noConversion"/>
  </si>
  <si>
    <t>取得与最高学历相对应的学位；年龄35周岁以下；中共党员优先</t>
    <phoneticPr fontId="1" type="noConversion"/>
  </si>
  <si>
    <t>取得与最高学历相对应的学位；年龄40周岁以下</t>
    <phoneticPr fontId="1" type="noConversion"/>
  </si>
  <si>
    <t>取得与最高学历相对应的学位；年龄45周岁以下</t>
    <phoneticPr fontId="1" type="noConversion"/>
  </si>
  <si>
    <t>取得与最高学历相对应的学位；年龄40周岁以下；市场营销类相关高级资格证书</t>
    <phoneticPr fontId="1" type="noConversion"/>
  </si>
  <si>
    <t>取得与最高学历相对应的学位；年龄35周岁以下；金融类相关中级资格证书</t>
    <phoneticPr fontId="1" type="noConversion"/>
  </si>
  <si>
    <t>取得与最高学历相对应的学位；年龄35周岁以下；旅游规划类相关中级资格证书</t>
    <phoneticPr fontId="1" type="noConversion"/>
  </si>
  <si>
    <t>取得与最高学历相对应的学位；年龄45周岁以下</t>
    <phoneticPr fontId="1" type="noConversion"/>
  </si>
  <si>
    <t>取得与最高学历相对应的学位；年龄45周岁以下；具备优秀的文字写作功底，具备良好的沟通能力、语言表达能力和抗压能力</t>
    <phoneticPr fontId="1" type="noConversion"/>
  </si>
  <si>
    <t>取得与最高学历相对应的学位</t>
    <phoneticPr fontId="1" type="noConversion"/>
  </si>
  <si>
    <t>取得与最高学历相对应的学位；年龄30周岁以下</t>
    <phoneticPr fontId="1" type="noConversion"/>
  </si>
  <si>
    <t>参与各类城市规划、年度建设计划的编制、协调、推进工作；负责征建项目的选址、促建保障工作，推进高品质生活圈打造，协调完善基础设施和公共服务配套体系，开展相关规划建设工作；参与建设项目固定投资相关统计和项目管理工作</t>
    <phoneticPr fontId="1" type="noConversion"/>
  </si>
  <si>
    <t>负责挖掘持牌金融机构、交易所等金融市场、商务机构的潜在重点大客户；负责重点落户企业的服务工作，包含协助企业与当地政府部门、监管机构、行业组织等各方的沟通协调；负责建立金融行业及创新行业的企业信息库，包括存量客户、新进客户、外迁客户、退出客户等信息；推动区域内企业数据信息的统计、分析与汇总</t>
    <phoneticPr fontId="1" type="noConversion"/>
  </si>
  <si>
    <t>负责科技口各类项目组织申报工作，指导各类科技基础设施的建设，以及园区科技中介服务业、科技社团、科技行业协会、产学研合作的发展、组织、管理工作；负责归口管理科技口专项科技资金，协同有关部门综合运用财政、金融、税收等手段，加强对技术创新工作的扶持；负责园区知识产权管理、企业专利技术实施工作，组织高新技术企业和产品的申报工作</t>
    <phoneticPr fontId="1" type="noConversion"/>
  </si>
  <si>
    <t>负责中医药产业相关政策的研究及制定；负责项目周边市场需求调查，定期开展同类市场调查，分析业态、汇总调查数据，了解行业动态</t>
    <phoneticPr fontId="1" type="noConversion"/>
  </si>
  <si>
    <t>负责研究化工新材料行业发展形势和动向；负责做好功能区化工新材料发展与国家、省市发展战略、规划部署的衔接；负责贯彻落实国家、省、市产业政策；负责研究制定功能区主导产业发展鼓励政策</t>
    <phoneticPr fontId="1" type="noConversion"/>
  </si>
  <si>
    <t>负责功能区招商引资和经济协作及重点项目的商务洽谈、运作协调、跟踪服务；编制招商引资、经济协作工作规划和年度计划及重大课题的调查研究和业务方面的文件起草工作</t>
    <phoneticPr fontId="1" type="noConversion"/>
  </si>
  <si>
    <t>负责功能区规划建设工作，熟悉规划建设报规报建方面流程，具备城市规划、城市设计等方面的知识；参与各类规划、政策法规等方面研究工作</t>
    <phoneticPr fontId="1" type="noConversion"/>
  </si>
  <si>
    <t>负责文旅项目论证、报批报建、拓展相关工作；负责项目产品设计工作；负责投资开发项目的前期调研、论证、经济分析评价及项目实施过程中的成本分析工作</t>
    <phoneticPr fontId="1" type="noConversion"/>
  </si>
  <si>
    <t>负责研究园区业务发展的市场定位，提出产业运营方针；分析测算、推广运营产业项目，洽谈跟进产业运营潜在合作商</t>
    <phoneticPr fontId="1" type="noConversion"/>
  </si>
  <si>
    <t xml:space="preserve">负责搜集、挖掘并跟进全国优秀民宿、文旅项目，进行项目引进，完成项目招商任务；积极开发客户资源，拓展市场渠道，独立处理客户接洽、谈判等事宜，引进相关行业的企业；负责引入项目的评审工作，能够独立进行项目分析、判断；负责园区信息调研，并分析旅游产业的行业发展创新动态，发掘市场新机会；对接企业需求，为企业提供后续管理及精准增值服务；协助负责园区活动，提升品牌影响力，推动招商工作
</t>
    <phoneticPr fontId="1" type="noConversion"/>
  </si>
  <si>
    <t>负责开拓智慧旅游行业物联网领域市场，通过客户群开发与维护，获取项目信息，挖掘项目需求，拓展新业务渠道，探索新业务模式，协调资源制定解决方案，完成合同签订，实现项目落地；负责智慧旅游前沿技术研究，策划并整合功能区技术优势与上下游产业链，形成满足客户需求的物联网整体解决方案</t>
    <phoneticPr fontId="1" type="noConversion"/>
  </si>
  <si>
    <t xml:space="preserve">负责综合分析功能区经济发展与资源环境协调的重大问题；协调促进功能区环保产业发展有关工作，参与编制功能区环境保护规划；会同有关部门拓宽环保筹融资渠道；依照法律规定办理功能区建设项目审批、核准、备案手续 </t>
    <phoneticPr fontId="1" type="noConversion"/>
  </si>
  <si>
    <t>负责功能区主导产业的产业链动态分析研究和拟定产业招商计划；根据功能区定位，优化品牌资源，拓展招商渠道，完成招商任务，做好意向用户备选；负责招引企业落地服务工作，有效维护招商客户关系</t>
    <phoneticPr fontId="1" type="noConversion"/>
  </si>
  <si>
    <t>熟悉招商流程、招商技巧、合同条款及市场操作模式；具有招商项目策划、包装及商务谈判能力；具有2年及以上招商经验（附相关佐证材料）</t>
    <phoneticPr fontId="1" type="noConversion"/>
  </si>
  <si>
    <t>负责对功能区产业发展进行分析研究、撰写报告；编制主导产业规划；产业结构调整、转型升级的分析研究等</t>
    <phoneticPr fontId="1" type="noConversion"/>
  </si>
  <si>
    <t>熟悉并掌握国家及省市招商引资工作各项政策制度；拟订并执行园区全年招商引资工作计划；负责招商引资项目意向入园洽谈</t>
    <phoneticPr fontId="1" type="noConversion"/>
  </si>
  <si>
    <t>负责产业功能区整体规划工作，提供专业咨询意见，谋划城市运营管理工作；负责编制产业功能区城建和产业发展等专项规划；负责产业功能区土地规划和开发、基础设施建设管理</t>
    <phoneticPr fontId="1" type="noConversion"/>
  </si>
  <si>
    <t>负责系统梳理产业功能区招商引资政策、资源、配套设施；负责拓展文旅康养、运动休闲及商贸物流等特色产业项目资源渠道；负责全面跟进重点项目洽谈与签约落地；负责重点产业策划包装</t>
    <phoneticPr fontId="1" type="noConversion"/>
  </si>
  <si>
    <t>负责经济和城市发展规划与实施，经济发展指标统计与分析工作；负责各类城市建设及配套项目的跟踪、监管、促建和问题协调处置工作</t>
    <phoneticPr fontId="1" type="noConversion"/>
  </si>
  <si>
    <t>负责旅游区微信公众号、头条号、抖音号等新媒体平台策划运营；维护官网更新，负责对相关外协单位进行管理，完成宣传物料制作和软文撰写；负责对旅游区市场及营销活动信息进行收集管理，提供分析和建议；其他业务推广相关的工作</t>
    <phoneticPr fontId="1" type="noConversion"/>
  </si>
  <si>
    <t>负责功能区金融服务相关工作</t>
    <phoneticPr fontId="1" type="noConversion"/>
  </si>
  <si>
    <t>统筹推进功能区重大项目、公共服务设施、基础设施、特色镇、林盘等项目建设管理，项目促建工作，国有土地包装经营工作，农用地、农村集体建设用地流转工作</t>
    <phoneticPr fontId="1" type="noConversion"/>
  </si>
  <si>
    <t>负责农业展览、农商文旅体科会节、技术交流、政策研讨等组织实施；负责做好会展区长期运营管理工作；负责功能区对外宣传、品牌推广及营销等工作</t>
    <phoneticPr fontId="1" type="noConversion"/>
  </si>
  <si>
    <t>负责制定功能区品牌营销战略，对外宣传、品牌推广及营销，开发文创产品，会节、会展等活动组织实施</t>
    <phoneticPr fontId="1" type="noConversion"/>
  </si>
  <si>
    <t>熟悉新能源汽车、智能网联汽车、智能交通、人工智能、大数据等行业发展现状及政策法规，对行业发展有独到见解；具备6年以上相关岗位工作经验，具有优秀的全局把控、统筹协调和沟通能力，创新意识较强，洞察力敏锐，具有较强的商务谈判技能和项目策划、运营等相关知识；具有相应跨国企业或行业优秀企业，国家级产业园区工作经验者优先</t>
    <phoneticPr fontId="1" type="noConversion"/>
  </si>
  <si>
    <t>5年以上专业招商工作或大型国企、央企、民营企业对外联络工作经验；具有较好的产业研究、活动策划和项目跟踪能力；良好的企业人脉资源，熟悉行业相关政策</t>
    <phoneticPr fontId="1" type="noConversion"/>
  </si>
  <si>
    <t>从事大健康产业发展规划、管理类工作3年以上</t>
    <phoneticPr fontId="1" type="noConversion"/>
  </si>
  <si>
    <t>有产业园区3年以上工作经历</t>
    <phoneticPr fontId="1" type="noConversion"/>
  </si>
  <si>
    <t>有产业园区经营、经济运行分析，或国内外知名金融行业核心骨干成员5年以上工作经历</t>
    <phoneticPr fontId="1" type="noConversion"/>
  </si>
  <si>
    <t>2年以上相关工作经验</t>
    <phoneticPr fontId="1" type="noConversion"/>
  </si>
  <si>
    <t>2年以上相关工作经验</t>
    <phoneticPr fontId="1" type="noConversion"/>
  </si>
  <si>
    <t>具有2年以上项目策划、包装、运营相关工作经历</t>
    <phoneticPr fontId="1" type="noConversion"/>
  </si>
  <si>
    <t>具有2年以上创意设计、策划推广相关工作经历</t>
    <phoneticPr fontId="1" type="noConversion"/>
  </si>
  <si>
    <t>熟悉项目管理服务工作、营商环境建设工作、具有较强的公文写作水平者优先</t>
    <phoneticPr fontId="1" type="noConversion"/>
  </si>
  <si>
    <t>3年以上文秘、人力资源工作经历</t>
    <phoneticPr fontId="1" type="noConversion"/>
  </si>
  <si>
    <t>成都高新航空经济区</t>
    <phoneticPr fontId="1" type="noConversion"/>
  </si>
  <si>
    <t>成都电子信息产业功能区</t>
    <phoneticPr fontId="1" type="noConversion"/>
  </si>
  <si>
    <t>锦江新兴传媒功能区</t>
    <phoneticPr fontId="1" type="noConversion"/>
  </si>
  <si>
    <t>成都青羊文化金融商务区</t>
    <phoneticPr fontId="1" type="noConversion"/>
  </si>
  <si>
    <t>少城国际
文创谷</t>
    <phoneticPr fontId="1" type="noConversion"/>
  </si>
  <si>
    <t>金牛科技服务产业功能区</t>
    <phoneticPr fontId="1" type="noConversion"/>
  </si>
  <si>
    <t>成都国际商贸城</t>
    <phoneticPr fontId="1" type="noConversion"/>
  </si>
  <si>
    <t>武侯电商产业功能区</t>
    <phoneticPr fontId="1" type="noConversion"/>
  </si>
  <si>
    <t>三国创意园</t>
    <phoneticPr fontId="1" type="noConversion"/>
  </si>
  <si>
    <t>华西大健康产业功能区</t>
    <phoneticPr fontId="1" type="noConversion"/>
  </si>
  <si>
    <t>成都龙潭新经济产业功能区</t>
    <phoneticPr fontId="1" type="noConversion"/>
  </si>
  <si>
    <t>成都东郊记忆艺术区</t>
    <phoneticPr fontId="1" type="noConversion"/>
  </si>
  <si>
    <t>简州新城</t>
    <phoneticPr fontId="1" type="noConversion"/>
  </si>
  <si>
    <t>青白江国际铁路港</t>
    <phoneticPr fontId="1" type="noConversion"/>
  </si>
  <si>
    <t>青白江先进材料产业功能区</t>
    <phoneticPr fontId="1" type="noConversion"/>
  </si>
  <si>
    <t>青白江欧洲产业城</t>
    <phoneticPr fontId="1" type="noConversion"/>
  </si>
  <si>
    <t>新都智能家居产业城</t>
    <phoneticPr fontId="1" type="noConversion"/>
  </si>
  <si>
    <t>新都智慧物流产业园</t>
    <phoneticPr fontId="1" type="noConversion"/>
  </si>
  <si>
    <t>成都医学城</t>
    <phoneticPr fontId="1" type="noConversion"/>
  </si>
  <si>
    <t>温江都市现代农业高新技术产业园</t>
    <phoneticPr fontId="1" type="noConversion"/>
  </si>
  <si>
    <t xml:space="preserve">双流航空经济区                             </t>
    <phoneticPr fontId="1" type="noConversion"/>
  </si>
  <si>
    <t>成都现代工业港</t>
    <phoneticPr fontId="1" type="noConversion"/>
  </si>
  <si>
    <t>成都影视城</t>
    <phoneticPr fontId="1" type="noConversion"/>
  </si>
  <si>
    <t>成都川菜产业园</t>
    <phoneticPr fontId="1" type="noConversion"/>
  </si>
  <si>
    <t>成都空天产业功能区</t>
    <phoneticPr fontId="1" type="noConversion"/>
  </si>
  <si>
    <t>简阳临空经济产业园</t>
    <phoneticPr fontId="1" type="noConversion"/>
  </si>
  <si>
    <t>西部电商物流产业功能区</t>
    <phoneticPr fontId="1" type="noConversion"/>
  </si>
  <si>
    <t>青城山旅游装备产业功能区</t>
    <phoneticPr fontId="1" type="noConversion"/>
  </si>
  <si>
    <t>李冰文化创意旅游产业功能区</t>
    <phoneticPr fontId="1" type="noConversion"/>
  </si>
  <si>
    <t>天府中药城</t>
    <phoneticPr fontId="1" type="noConversion"/>
  </si>
  <si>
    <t>成都新材料产业功能区</t>
    <phoneticPr fontId="1" type="noConversion"/>
  </si>
  <si>
    <t>邛崃绿色食品产业功能区</t>
    <phoneticPr fontId="1" type="noConversion"/>
  </si>
  <si>
    <t>天府现代种业园</t>
    <phoneticPr fontId="1" type="noConversion"/>
  </si>
  <si>
    <t>成都智能应用产业功能区</t>
    <phoneticPr fontId="1" type="noConversion"/>
  </si>
  <si>
    <t>崇州都市农业产业功能区</t>
    <phoneticPr fontId="1" type="noConversion"/>
  </si>
  <si>
    <t>三郎国际旅游度假区</t>
    <phoneticPr fontId="1" type="noConversion"/>
  </si>
  <si>
    <t>天府智能制造产业园</t>
    <phoneticPr fontId="1" type="noConversion"/>
  </si>
  <si>
    <t>中国天府农业博览园</t>
    <phoneticPr fontId="1" type="noConversion"/>
  </si>
  <si>
    <t>新津梨花溪文化旅游区</t>
    <phoneticPr fontId="1" type="noConversion"/>
  </si>
  <si>
    <t>安仁·中国文博产业功能区</t>
    <phoneticPr fontId="1" type="noConversion"/>
  </si>
  <si>
    <t>西岭雪山运动康养产业功能区</t>
    <phoneticPr fontId="1" type="noConversion"/>
  </si>
  <si>
    <t>大邑文体智能装备产业功能区</t>
    <phoneticPr fontId="1" type="noConversion"/>
  </si>
  <si>
    <t>中德(蒲江)中小企业合作区</t>
    <phoneticPr fontId="4" type="noConversion"/>
  </si>
  <si>
    <t>蒲江现代农业产业园</t>
    <phoneticPr fontId="4" type="noConversion"/>
  </si>
  <si>
    <t>有产业园区经营、项目招引促建3年以上工作经历</t>
    <phoneticPr fontId="1" type="noConversion"/>
  </si>
  <si>
    <t>有相关工作经历</t>
    <phoneticPr fontId="1" type="noConversion"/>
  </si>
  <si>
    <t>3年以上相关专业工作经验</t>
    <phoneticPr fontId="1" type="noConversion"/>
  </si>
  <si>
    <t>高新区新经济活力区建设推进办公室</t>
    <phoneticPr fontId="1" type="noConversion"/>
  </si>
  <si>
    <t>高新区电子信息产业功能区建设推进办公室</t>
    <phoneticPr fontId="1" type="noConversion"/>
  </si>
  <si>
    <t>高新区天府国际生物城建设推进办公室</t>
    <phoneticPr fontId="1" type="noConversion"/>
  </si>
  <si>
    <t>天府新区天府总部商务区党工委管委会</t>
  </si>
  <si>
    <t>天府新区天府文创城党工委管委会</t>
  </si>
  <si>
    <t>天府新区科学城党工委管委会</t>
  </si>
  <si>
    <t>锦江区白鹭湾新经济总部功能区党工委管委会</t>
  </si>
  <si>
    <t>锦江区春熙路时尚活力区党工委管委会</t>
  </si>
  <si>
    <t>青羊区总部经济区党工委管委会</t>
  </si>
  <si>
    <t>金牛区高新技术产业园区党工委管委会</t>
  </si>
  <si>
    <t>金牛区科技服务产业功能区党工委管委会</t>
  </si>
  <si>
    <t>武侯区三国创意园党工委管委会</t>
  </si>
  <si>
    <t>武侯区华西大健康产业功能区党工委管委会</t>
  </si>
  <si>
    <t>温江区都市现代农业高新技术产业园党工委管委会</t>
  </si>
  <si>
    <t>金堂县天府水城党工委管委会</t>
  </si>
  <si>
    <t>金堂县食用菌产业园党工委管委会</t>
  </si>
  <si>
    <t>新津县天府智能制造产业园党工委管委会</t>
  </si>
  <si>
    <t>成都市天府农业博览园党工委管委会</t>
  </si>
  <si>
    <t>新津县梨花溪文化旅游区党工委管委会</t>
  </si>
  <si>
    <t>蒲江县现代农业产业园党工委管委会</t>
  </si>
  <si>
    <t>成都市龙潭新经济产业功能区党工委管委会</t>
    <phoneticPr fontId="1" type="noConversion"/>
  </si>
  <si>
    <t>成都市熊猫国际旅游度假区党工委管委会</t>
    <phoneticPr fontId="1" type="noConversion"/>
  </si>
  <si>
    <t>龙泉驿区中法生态园党工委管委会</t>
    <phoneticPr fontId="1" type="noConversion"/>
  </si>
  <si>
    <t>青白江区先进材料产业功能区党工委管委会</t>
    <phoneticPr fontId="1" type="noConversion"/>
  </si>
  <si>
    <t>新都区现代交通产业功能区党工委管委会</t>
    <phoneticPr fontId="1" type="noConversion"/>
  </si>
  <si>
    <t>成都市医学城党工委管委会</t>
    <phoneticPr fontId="1" type="noConversion"/>
  </si>
  <si>
    <t>双流区航空经济区党工委管委会</t>
    <phoneticPr fontId="1" type="noConversion"/>
  </si>
  <si>
    <t>简阳市空天产业功能区党工委管委会</t>
    <phoneticPr fontId="1" type="noConversion"/>
  </si>
  <si>
    <t>都江堰市青城山旅游装备产业功能区党工委管委会</t>
    <phoneticPr fontId="1" type="noConversion"/>
  </si>
  <si>
    <t>都江堰市精华灌区康养产业功能区党工委管委会</t>
    <phoneticPr fontId="1" type="noConversion"/>
  </si>
  <si>
    <t>都江堰市李冰文化创意旅游产业功能区党工委管委会</t>
    <phoneticPr fontId="1" type="noConversion"/>
  </si>
  <si>
    <t>彭州市天府中药城党工委管委会</t>
    <phoneticPr fontId="1" type="noConversion"/>
  </si>
  <si>
    <t>彭州市新材料产业功能区党工委管委会</t>
    <phoneticPr fontId="1" type="noConversion"/>
  </si>
  <si>
    <t>邛崃市绿色食品产业功能区党工委管委会</t>
    <phoneticPr fontId="1" type="noConversion"/>
  </si>
  <si>
    <t>崇州市智能应用产业功能区党工委管委会</t>
    <phoneticPr fontId="1" type="noConversion"/>
  </si>
  <si>
    <t>淮州新城党工委管委会</t>
    <phoneticPr fontId="1" type="noConversion"/>
  </si>
  <si>
    <t>大邑县文体智能装备产业功能区党工委管委会</t>
    <phoneticPr fontId="1" type="noConversion"/>
  </si>
  <si>
    <t>蒲江县中德中小企业合作区党工委管委会</t>
    <phoneticPr fontId="1" type="noConversion"/>
  </si>
  <si>
    <t>取得与最高学历相对应的学位；年龄40周岁以下；中共党员</t>
    <phoneticPr fontId="1" type="noConversion"/>
  </si>
  <si>
    <t>有相关工作经验3年以上；有大型食品企业或食品科研院校、技术转让机构工作经历优先</t>
    <phoneticPr fontId="1" type="noConversion"/>
  </si>
  <si>
    <t>取得与最高学历相对应的学位；年龄35周岁以下（特别优秀的年龄可放宽至40周岁以下）</t>
    <phoneticPr fontId="1" type="noConversion"/>
  </si>
  <si>
    <t>取得与最高学历相对应的学位；年龄35周岁以下；特别优秀的可适当放宽</t>
    <phoneticPr fontId="1" type="noConversion"/>
  </si>
  <si>
    <t>取得与最高学历相对应的学位；年龄35周岁以下（特别优秀的年龄可放宽至40周岁以下）；具有相关执业资格证、中级及以上职称</t>
    <phoneticPr fontId="1" type="noConversion"/>
  </si>
  <si>
    <t>取得与最高学历相对应的学位；年龄35周岁以下，特别优秀的可适当放宽；熟悉物流项目招商运作及供应链服务各个环节的工作，具备相关的专业管理知识和技能，对相关管理体系有较好的认识具备出色的逻辑分析能力，良好的学习习惯，优秀的沟通协调能力</t>
    <phoneticPr fontId="1" type="noConversion"/>
  </si>
  <si>
    <t>取得与最高学历相对应的学位；年龄35周岁以下，特别优秀的可适当放宽；具备航空物流的管理知识、熟悉航空物流行业运作的基本流程，熟悉基本的财会知识及商业知识</t>
    <phoneticPr fontId="1" type="noConversion"/>
  </si>
  <si>
    <t>取得与最高学历相对应的学位；年龄35周岁以下，特别优秀的可适当放宽；熟悉活动策划相关流程，具有活动策划、宣传推广的工作经历</t>
    <phoneticPr fontId="1" type="noConversion"/>
  </si>
  <si>
    <t>取得与最高学历相对应的学位；熟练操作制图、OFFICE等相关办公软件</t>
    <phoneticPr fontId="1" type="noConversion"/>
  </si>
  <si>
    <t>取得与最高学历相对应的学位；熟练使用财务软件</t>
    <phoneticPr fontId="1" type="noConversion"/>
  </si>
  <si>
    <t>取得与最高学历相对应的学位；年龄40周岁以下；具有创新精神和实践能力，有城市资源经营和城市综合开发相关成功案例</t>
    <phoneticPr fontId="1" type="noConversion"/>
  </si>
  <si>
    <t>取得与最高学历相对应的学位；年龄35周岁以下；具有创新精神和实践能力，在相关行业有突出业绩</t>
    <phoneticPr fontId="1" type="noConversion"/>
  </si>
  <si>
    <t>取得与最高学历相对应的学位；年龄35周岁以下；有良好的沟通、协调能力</t>
    <phoneticPr fontId="1" type="noConversion"/>
  </si>
  <si>
    <t>取得与最高学历相对应的学位；年龄35周岁以下；有良好的沟通、协调能力；具有二级建造师等相关执业资格者优先</t>
    <phoneticPr fontId="1" type="noConversion"/>
  </si>
  <si>
    <t>取得与最高学历相对应的学位；年龄40周岁以下；熟悉化工产业发展</t>
    <phoneticPr fontId="1" type="noConversion"/>
  </si>
  <si>
    <t>取得与最高学历相对应的学位；年龄35周岁以下；熟悉产业门类，具有抗压能力，能适应出差要求</t>
    <phoneticPr fontId="1" type="noConversion"/>
  </si>
  <si>
    <t>取得与最高学历相对应的学位；年龄35周岁以下，硕士、博士研究生年龄可放宽到40周岁以下</t>
    <phoneticPr fontId="1" type="noConversion"/>
  </si>
  <si>
    <t>取得与最高学历相对应的学位；中共党员</t>
    <phoneticPr fontId="1" type="noConversion"/>
  </si>
  <si>
    <t>取得与最高学历相对应的学位；年龄35周岁以下；有独立管理团队和项目策划经验的人员优先</t>
    <phoneticPr fontId="1" type="noConversion"/>
  </si>
  <si>
    <t>全日制普通高等院校大学本科及以上学历，金融、经济等相关专业</t>
  </si>
  <si>
    <t>“双一流”高校全日制大学本科及以上学历，美术、设计、企划等相关专业</t>
  </si>
  <si>
    <t>“双一流”高校全日制大学本科及以上学历，电子信息、自动化、计算机、管理科学与工程等相关专业</t>
  </si>
  <si>
    <t>“双一流”高校全日制大学本科及以上学历，金融投资等相关专业</t>
  </si>
  <si>
    <t>全日制普通高等院校大学本科及以上学历，规划等相关专业</t>
  </si>
  <si>
    <t>全日制普通高等院校硕士研究生及以上学历，经济等相关专业</t>
  </si>
  <si>
    <t>全日制普通高等院校大学本科及以上学历，医学等相关专业</t>
  </si>
  <si>
    <t>全日制普通高等院校硕士研究生及以上学历，经济学、理学、工学等相关专业</t>
  </si>
  <si>
    <t>全日制普通高等院校硕士研究生及以上学历，计算机、安全生产、环境保护、机械工程、材料工程、化工工程、机电控制等相关专业</t>
  </si>
  <si>
    <t>全日制普通高等院校硕士研究生及以上学历，产业经济、区域经济、技术经济、管理等相关专业</t>
  </si>
  <si>
    <t>全日制普通高等院校硕士研究生及以上学历，经济、管理等相关专业</t>
  </si>
  <si>
    <t>全日制普通高等院校大学本科及以上学历，经济、管理等相关专业</t>
  </si>
  <si>
    <t>全日制普通高等院校大学本科及以上学历，经济、食品等相关专业</t>
  </si>
  <si>
    <t>全日制普通高等院校硕士研究生及以上学历，金融、经济等相关专业</t>
  </si>
  <si>
    <t>全日制普通高等院校硕士研究生及以上学历，市场营销等相关专业</t>
  </si>
  <si>
    <t>全日制普通高等院校硕士研究生及以上学历，金融学等相关专业</t>
  </si>
  <si>
    <t>全日制普通高等院校硕士研究生及以上学历，旅游规划等相关专业</t>
  </si>
  <si>
    <t>全日制普通高等院校大学本科及以上学历，工程管理、规划建设、投资运营等相关专业</t>
  </si>
  <si>
    <t>全日制普通高等院校大学本科及以上学历，管理、营销等相关专业</t>
  </si>
  <si>
    <t>全日制普通高等院校大学本科及以上学历，统计学、金融学、计算机等相关专业</t>
  </si>
  <si>
    <t>全日制普通高等院校大学本科及以上学历，经济学、管理学、传播学、文化服务等相关专业</t>
  </si>
  <si>
    <t>全日制普通高等院校硕士研究生及以上学历，市场营销、经济管理、企业管理、金融投资等相关专业</t>
  </si>
  <si>
    <t>全日制普通高等院校硕士研究生及以上学历，旅游管理、酒店管理、会展经济与管理、旅游规划与景区管理、国际旅游，文化产业管理等相关专业</t>
  </si>
  <si>
    <t>全日制普通高等院校硕士研究生及以上学历，旅游管理、酒店管理、会展经济与管理、旅游规划与景区管理、国际旅游、冰雪运动等相关专业</t>
  </si>
  <si>
    <t>全日制普通高等院校大学本科及以上学历，金融等相关专业</t>
  </si>
  <si>
    <t>全日制普通高等院校大学本科及以上学历，工商管理、企业管理、市场营销、经济等相关专业</t>
    <phoneticPr fontId="1" type="noConversion"/>
  </si>
  <si>
    <t>取得与最高学历相对应的学位；取得规划建设相关中级及以上职称</t>
    <phoneticPr fontId="1" type="noConversion"/>
  </si>
  <si>
    <t>有相关工作经验3年以上；有食品国家级商协会或大型咨询公司从业经验优先</t>
    <phoneticPr fontId="1" type="noConversion"/>
  </si>
  <si>
    <t>取得与最高学历相对应的学位；年龄40周岁以下；较强学习能力和研究能力, 具备良好的沟通能力、语言表达能力和抗压能力；具备优秀的文字写作功底, 熟练使用办公软件</t>
    <phoneticPr fontId="1" type="noConversion"/>
  </si>
  <si>
    <t>5年以上的市场研究，数据分析经验，较强的报告撰写能力；对土地市场研究具有优秀的数据分析能力和逻辑思维能力、良好的市场敏感性和洞察力，对土地法等相关法规能熟练运用</t>
    <phoneticPr fontId="1" type="noConversion"/>
  </si>
  <si>
    <t>“双一流”高校全日制硕士研究生及以上学历，专业不限</t>
  </si>
  <si>
    <t>“双一流”高校全日制硕士研究生及以上学历，财会等相关专业</t>
  </si>
  <si>
    <t>取得与最高学历相对应的学位；年龄35周岁以下；具有会计从业资格证优先</t>
  </si>
  <si>
    <t>“双一流”高校全日制硕士研究生及以上学历，城乡规划、建筑学等相关专业</t>
  </si>
  <si>
    <t>“双一流”高校全日制硕士研究生及以上学历，土地资源管理、地理信息等相关专业</t>
  </si>
  <si>
    <t>“双一流”高校全日制硕士研究生及以上学历，规划建设、国土等相关专业</t>
  </si>
  <si>
    <t>“双一流”高校全日制硕士研究生及以上学历，财经金融等相关专业</t>
  </si>
  <si>
    <t>具有优秀的文字功底，能够胜任领导讲话、调研等重要材料的撰写工作；有机关综合部门或政策研究部门工作经历优先</t>
  </si>
  <si>
    <t>“双一流”高校全日制硕士研究生及以上学历，软件、网络安全、电气工程、电子等相关专业</t>
  </si>
  <si>
    <t>取得与最高学历相对应的学位；年龄35周岁以下；全日制博士优先</t>
  </si>
  <si>
    <t>天府新区党群工作部苏琳028-61889639
天府总部商务区李玲028-68773208</t>
    <phoneticPr fontId="1" type="noConversion"/>
  </si>
  <si>
    <t>天府新区党群工作部苏琳028-61889639
天府文创城叶颖028-68774036</t>
    <phoneticPr fontId="1" type="noConversion"/>
  </si>
  <si>
    <t>天府新区党群工作部苏琳028-61889639
成都科学城温琦028-68773390</t>
    <phoneticPr fontId="1" type="noConversion"/>
  </si>
  <si>
    <t>崇州市委组织部李国纬028-82215252
成都智能应用产业功能区陈维华028-82381010</t>
    <phoneticPr fontId="1" type="noConversion"/>
  </si>
  <si>
    <t>崇州市委组织部李国纬028-82215252
崇州都市农业产业功能区冯月玲028-82294230</t>
    <phoneticPr fontId="1" type="noConversion"/>
  </si>
  <si>
    <t>崇州市委组织部李国纬028-82215252
崇州都市农业产业功能区杨建辉028-82202611</t>
    <phoneticPr fontId="1" type="noConversion"/>
  </si>
  <si>
    <t>崇州市委组织部李国纬028-82215252
三郎国际旅游度假区鞠艳霞13709010700</t>
    <phoneticPr fontId="1" type="noConversion"/>
  </si>
  <si>
    <t>崇州市委组织部李国纬028-82215252
崇州市全域旅游发展中心冯璨13438887168</t>
    <phoneticPr fontId="1" type="noConversion"/>
  </si>
  <si>
    <t>金牛区委组织部李铁威028-87705720
金牛高新技术产业园区彭洪波028-87509211</t>
    <phoneticPr fontId="1" type="noConversion"/>
  </si>
  <si>
    <t>金牛区委组织部李铁威028-87705720
金牛科技服务产业功能区程曦028-87656966</t>
    <phoneticPr fontId="1" type="noConversion"/>
  </si>
  <si>
    <t>金牛区委组织部李铁威028-87705720
成都国际商贸城刘家川028-87647414</t>
    <phoneticPr fontId="1" type="noConversion"/>
  </si>
  <si>
    <t>武侯电商产业功能区党工委管委会</t>
  </si>
  <si>
    <t>负责功能区产业发展规划研究，负责落实功能区对外开放、招商引资、产业聚集、楼宇服务、重点产业的宣传和推广等工作；负责功能区城市建设总体规划研究、合理性调规、重大项目促建等工作</t>
    <phoneticPr fontId="1" type="noConversion"/>
  </si>
  <si>
    <t>贸易发展</t>
  </si>
  <si>
    <t>负责铁路港临港服务业产业研究工作；负责金青新大港区工作</t>
  </si>
  <si>
    <t>负责铁路港集疏运体系研究工作；负责通道拓展及相关政策研究</t>
  </si>
  <si>
    <t>具有3年以上在海关、口岸物流办等行业主管部门或港务公司、船公司工作经验</t>
  </si>
  <si>
    <t>全日制普通高等院校硕士研究生及以上学历，工商管理、企业管理等相关专业</t>
  </si>
  <si>
    <t>全日制普通高等院校硕士研究生及以上学历，材料、机械制造、电子信息等相关专业</t>
  </si>
  <si>
    <t>全日制普通高等院校硕士研究生及以上学历，市场营销、汉语言文学等相关专业</t>
  </si>
  <si>
    <t>规划、工程建设类相关专业，熟悉规划编制的基本流程和基本规范，熟悉各类建筑工程的基本流程和基本规范，熟练操作各类工程制图软件</t>
  </si>
  <si>
    <t>全日制普通高等院校硕士研究生及以上学历，市场营销、广告学等相关专业</t>
  </si>
  <si>
    <t>全日制普通高等院校硕士研究生及以上学历，城市规划与设计、城市规划、城镇规划、城镇规划与绿化、风景园林规划设计、经济地理学与城乡区域规划、建筑、土木工程等相关专业</t>
    <phoneticPr fontId="1" type="noConversion"/>
  </si>
  <si>
    <t>全日制普通高等院校硕士研究生及以上学历，经济学、财政学、金融学、经济与贸易、电子信息、机械工程、材料科学与工程、电气等相关专业</t>
    <phoneticPr fontId="1" type="noConversion"/>
  </si>
  <si>
    <t>青白江区委组织部韩飞028-83307533</t>
    <phoneticPr fontId="1" type="noConversion"/>
  </si>
  <si>
    <t xml:space="preserve">具有5年以上国资管理行业主管部门或国有企业经营管理相关工作经验 </t>
  </si>
  <si>
    <t>具有3年以上在发改、经信等经济部门或战略咨询机构工作经验</t>
  </si>
  <si>
    <t>取得与最高学历相对应的学位；年龄35周岁以下</t>
    <phoneticPr fontId="1" type="noConversion"/>
  </si>
  <si>
    <t>取得与最高学历相对应的学位；年龄35周岁以下</t>
    <phoneticPr fontId="1" type="noConversion"/>
  </si>
  <si>
    <t>负责运用计算机专业特长进行工程信息分析与处理，研究成本工期、施工管理等工作</t>
  </si>
  <si>
    <t>具有城市规划或城乡规划相关学习经历，配合规划设计单位优化方案设计，对项目进行综合、整体控制管理各阶段的设计文件及相关进度</t>
  </si>
  <si>
    <t>简阳市委组织部王浩佑028-27219668
成都空天产业功能区钟奎028-27126129</t>
    <phoneticPr fontId="1" type="noConversion"/>
  </si>
  <si>
    <t>简阳市委组织部王浩佑028-27219668
西部电商物流产业功能区姜童林028-27557558</t>
    <phoneticPr fontId="1" type="noConversion"/>
  </si>
  <si>
    <t>简阳市委组织部王浩佑028-27219668
简阳临空经济产业园陈磊028-27756688</t>
    <phoneticPr fontId="1" type="noConversion"/>
  </si>
  <si>
    <t>简阳市委组织部王浩佑028-27219668
成都空天产业功能区钟奎028-27126129</t>
    <phoneticPr fontId="1" type="noConversion"/>
  </si>
  <si>
    <t>简阳市委组织部王浩佑028-27219668
成都空天产业功能区叶明洋028-27126129</t>
    <phoneticPr fontId="1" type="noConversion"/>
  </si>
  <si>
    <t>简阳市委组织部王浩佑028-27219668
成都空天产业功能区段丽028-27126129</t>
    <phoneticPr fontId="1" type="noConversion"/>
  </si>
  <si>
    <t>取得与最高学历相对应的学位；熟练运用OFFICE办公软件，尤其是PPT及EXCEL数据分析能力</t>
    <phoneticPr fontId="1" type="noConversion"/>
  </si>
  <si>
    <t>5年以上招商引资相关工作经历，持有优质招商平台资源；具有产业部门招商工作经历的优先</t>
    <phoneticPr fontId="1" type="noConversion"/>
  </si>
  <si>
    <t>取得与最高学历相对应的学位；具有一定的工作协调能力</t>
  </si>
  <si>
    <t>彭州市委组织部郭绪涛028-83879829
天府中药城谢毅028-86228011</t>
  </si>
  <si>
    <t>彭州市委组织部郭绪涛028-83879829
成都新材料产业功能区文李028-83816622</t>
  </si>
  <si>
    <t>彭州市委组织部郭绪涛028-83879829
龙门山湔江河谷生态旅游区文清苗028-83883806</t>
  </si>
  <si>
    <t>全日制普通高等院校硕士研究生及以上学历，生物化学与分子生物学、遗传学、植物学、旅游等相关专业</t>
    <phoneticPr fontId="1" type="noConversion"/>
  </si>
  <si>
    <t>邛崃市委组织部宋柯028-88791082
邛崃绿色食品产业功能区植小珂028-88741298</t>
    <phoneticPr fontId="1" type="noConversion"/>
  </si>
  <si>
    <t>邛崃市委组织部宋柯028-88791082
天府现代种业园陈杰028-88744660</t>
    <phoneticPr fontId="1" type="noConversion"/>
  </si>
  <si>
    <t>具备以下招商引资工作能力之一：具有招商引资相关工作经验；具有较强的外语（英语、日语）口语沟通交流能力；具备较强的文字写作和政策研究能力；具备产业发展规划分析能力；具备较强的项目策划分析能力</t>
    <phoneticPr fontId="1" type="noConversion"/>
  </si>
  <si>
    <t>取得与最高学历相对应的学位；取得国家注册规划师资格者优先</t>
    <phoneticPr fontId="1" type="noConversion"/>
  </si>
  <si>
    <t>全日制普通高等院校硕士研究生及以上学历，法律、金融、旅游管理、物流等相关专业</t>
    <phoneticPr fontId="1" type="noConversion"/>
  </si>
  <si>
    <t>在文旅康养、商贸物流类大中型国企或知名外企、民企有5年以上从业经历；具有3年以上负责企业投资、成本核算、技术或项目部门工作经历；具有3个以上产业投资项目独立运作经验，精通文旅康养产业领域者优先；熟悉党政机关工作流程者优先</t>
    <phoneticPr fontId="1" type="noConversion"/>
  </si>
  <si>
    <t>取得与最高学历相对应的学位</t>
    <phoneticPr fontId="1" type="noConversion"/>
  </si>
  <si>
    <t>熟悉企业运作，熟悉产业化项目投、建、运体系流程，熟悉项目报建审批及监管工作，具有3年以上相关工作经验；具有行业优秀企业、大型国有企业、高校科研院所、国家级产业园区、特色产业园区工作经验者优先；熟悉党政机关工作流程者优先</t>
    <phoneticPr fontId="1" type="noConversion"/>
  </si>
  <si>
    <t>取得与最高学历相对应的学位；取得国家一级注册建造师资格者优先</t>
    <phoneticPr fontId="1" type="noConversion"/>
  </si>
  <si>
    <t>具有8年以上相关工作经历</t>
    <phoneticPr fontId="1" type="noConversion"/>
  </si>
  <si>
    <t>取得与最高学历相对应的学位；取得城乡规划工程师或注册建造师等资格证书</t>
    <phoneticPr fontId="1" type="noConversion"/>
  </si>
  <si>
    <t>具有5年以上相关工作经历</t>
    <phoneticPr fontId="1" type="noConversion"/>
  </si>
  <si>
    <t>取得与最高学历相对应的学位；取得营销师或中级策划师等资格证书</t>
    <phoneticPr fontId="1" type="noConversion"/>
  </si>
  <si>
    <t>金堂县委组织部李锐028-84921516
淮州新城彭开礼028-61189333</t>
    <phoneticPr fontId="1" type="noConversion"/>
  </si>
  <si>
    <t>金堂县委组织部李锐028-84921516
天府水城周向荣028-84921632</t>
    <phoneticPr fontId="1" type="noConversion"/>
  </si>
  <si>
    <t>金堂县委组织部李锐028-84921516
金堂食用菌产业园向宇028-84968110</t>
    <phoneticPr fontId="1" type="noConversion"/>
  </si>
  <si>
    <t>新津县委组织部肖立谋028-82515565
天府智能制造产业园陈洪斌028-82552565</t>
    <phoneticPr fontId="1" type="noConversion"/>
  </si>
  <si>
    <t>新津县委组织部肖立谋028-82515565
中国天府农业博览园李果028-82475980</t>
    <phoneticPr fontId="1" type="noConversion"/>
  </si>
  <si>
    <t>新津县委组织部肖立谋028-82515565
新津梨花溪文化旅游区周贤028-82513245</t>
    <phoneticPr fontId="1" type="noConversion"/>
  </si>
  <si>
    <t>具备良好的专业能力，熟悉行业情况，能有效协助上级领导制定产业功能区发展战略，建立完善的产业发展、运营及市场运作体制机制，推进功能区市场化运营</t>
    <phoneticPr fontId="1" type="noConversion"/>
  </si>
  <si>
    <t>全日制普通高等院校硕士研究生及以上学历，经济学、财政学、金融学、经济与贸易、工商管理等相关专业</t>
    <phoneticPr fontId="1" type="noConversion"/>
  </si>
  <si>
    <t>取得与最高学历相对应的学位；年龄30周岁以下</t>
  </si>
  <si>
    <t>具备良好的专业能力，熟悉行业情况，能有效协助上级领导制定电子信息产业发展战略和工作的体制机制，促进产业企业招引和培育，推进电子信息产业发展</t>
    <phoneticPr fontId="1" type="noConversion"/>
  </si>
  <si>
    <t>全日制普通高等院校硕士研究生及以上学历，经济学、电子信息、财政学、金融学、经济与贸易等相关专业</t>
    <phoneticPr fontId="1" type="noConversion"/>
  </si>
  <si>
    <t>双流区委组织部王志林028-85822280
双流航空经济区景涵028-85887288</t>
    <phoneticPr fontId="1" type="noConversion"/>
  </si>
  <si>
    <t>成都经开区工委组织部李伟028-84853559
龙泉驿区中法生态园方晓林028-84631961</t>
    <phoneticPr fontId="1" type="noConversion"/>
  </si>
  <si>
    <t>成都经开区工委组织部李伟028-84853559
简州新城熊伟028-27227026</t>
    <phoneticPr fontId="1" type="noConversion"/>
  </si>
  <si>
    <t>负责国有资产管理工作；负责国有企业劳动、人事、薪酬、目标考核等管理工作；负责产城运营商相关工作</t>
  </si>
  <si>
    <t>负责产业功能区金融服务相关工作，指导功能区平台公司，建立功能区金融服务、融资担保等体系，负责功能区主办银行服务</t>
  </si>
  <si>
    <t>具有1年以上科技产业服务管理、创新服务平台建设、科技计划组织实施、科技成果转化推广、科技人才服务和科技招商等工作经历</t>
  </si>
  <si>
    <t>具有5年以上相关工作经历，具有较强的统筹协调能力；具有独立负责区域规划运营工作经历者优先；熟悉党政机关工作流程者优先</t>
    <phoneticPr fontId="1" type="noConversion"/>
  </si>
  <si>
    <t>全日制普通高等院校硕士研究生及以上学历，经济学、财政学、金融学等相关专业</t>
    <phoneticPr fontId="1" type="noConversion"/>
  </si>
  <si>
    <t>取得与最高学历相对应的学位；硕士研究生年龄35周岁以下，博士研究生年龄38周岁以下</t>
    <phoneticPr fontId="1" type="noConversion"/>
  </si>
  <si>
    <t>全日制普通高等院校硕士研究生及以上学历，机械工程、动力工程、动力工程及工程热物理、航空工程、航空宇航科学与技术、航天工程等相关专业</t>
    <phoneticPr fontId="1" type="noConversion"/>
  </si>
  <si>
    <t>取得与最高学历相对应的学位；硕士研究生年龄30周岁以下，博士研究生年龄37周岁以下；中共党员</t>
    <phoneticPr fontId="1" type="noConversion"/>
  </si>
  <si>
    <t>全日制普通高等院校硕士研究生及以上学历，建筑学、土木工程、测绘科学与技术、城乡规划学、风景园林学等相关专业</t>
    <phoneticPr fontId="1" type="noConversion"/>
  </si>
  <si>
    <t>全日制普通高等院校硕士研究生及以上学历，安全生产、环境保护、机械工程、材料工程、化工工程、机电控制等相关专业</t>
    <phoneticPr fontId="1" type="noConversion"/>
  </si>
  <si>
    <t>取得与最高学历相对应的学位；硕士研究生年龄30周岁以下，博士研究生年龄38周岁以下；中共党员；取得相关专业中级以上职称、注册安全工程师资格者优先</t>
    <phoneticPr fontId="1" type="noConversion"/>
  </si>
  <si>
    <t>全日制普通高等院校硕士研究生及以上学历，城市规划等相关专业</t>
    <phoneticPr fontId="1" type="noConversion"/>
  </si>
  <si>
    <t>取得与最高学历相对应的学位；年龄40周岁以下；取得城乡规划师资格</t>
    <phoneticPr fontId="1" type="noConversion"/>
  </si>
  <si>
    <t>取得与最高学历相对应的学位；年龄38周岁以下</t>
    <phoneticPr fontId="1" type="noConversion"/>
  </si>
  <si>
    <t>有招商引资工作经验</t>
    <phoneticPr fontId="1" type="noConversion"/>
  </si>
  <si>
    <t>取得与最高学历相对应的学位；年龄35周岁以下</t>
    <phoneticPr fontId="1" type="noConversion"/>
  </si>
  <si>
    <t>新都区委组织部黎磊028-83972008
新都现代交通产业功能区徐玲燕、晁岳嵩028-83958243</t>
    <phoneticPr fontId="1" type="noConversion"/>
  </si>
  <si>
    <t>新都区委组织部黎磊028-83972008
新都智能家居产业城袁峰028-83086606</t>
    <phoneticPr fontId="1" type="noConversion"/>
  </si>
  <si>
    <t>新都区委组织部黎磊028-83972008
新都智慧物流产业园王俊华028-83935005</t>
    <phoneticPr fontId="1" type="noConversion"/>
  </si>
  <si>
    <t>负责功能区产业发展、招商引资、品牌策划等相关工作及其他专项管理工作</t>
  </si>
  <si>
    <t>负责功能区投融资服务、政策研究等相关工作及其他专项管理工作</t>
  </si>
  <si>
    <t>“双一流”高校或国外知名高校全日制硕士研究生及以上学历，文化创意、经济金融等相关专业</t>
  </si>
  <si>
    <t>在大中型企业担任过管理职务，具有5年以上投融资工作经历</t>
  </si>
  <si>
    <t>重大产业化项目的包装、策划、引进以及投资环境的招商推介；完成重大项目招商目标工作及项目跟踪服务</t>
  </si>
  <si>
    <t>“双一流”高校或国外知名高校全日制大学本科及以上学历，现代商贸、经济金融、文化创意等相关专业</t>
  </si>
  <si>
    <t>具有经济类中级以上职称或有公司管理层、政府事业单位中层干部以上的职业经历；具有3年以上在统计、经济管理等领域的工作经验，熟悉生物医药等专业领域知识优先</t>
    <phoneticPr fontId="1" type="noConversion"/>
  </si>
  <si>
    <t>具有3年以上专业生产安全管理经验；有政府工作或设计院工作经验优先</t>
    <phoneticPr fontId="1" type="noConversion"/>
  </si>
  <si>
    <t>有政府部门、咨询服务机构或产业功能区（园区）招商工作经历</t>
    <phoneticPr fontId="1" type="noConversion"/>
  </si>
  <si>
    <t>有政府部门、科研院所、咨询服务机构或产业功能区（园区）工作经历</t>
    <phoneticPr fontId="1" type="noConversion"/>
  </si>
  <si>
    <t>温江区委组织部马赛028-82726767
成都医学城朱雷028-82632003</t>
    <phoneticPr fontId="1" type="noConversion"/>
  </si>
  <si>
    <t>温江区委组织部马赛028-82726767
温江都市现代农业高新技术产业园张勋028-82617177</t>
    <phoneticPr fontId="1" type="noConversion"/>
  </si>
  <si>
    <t>青羊区委组织部刘逸立028-86263373
成都青羊文化金融商务区张兵028-87361337</t>
    <phoneticPr fontId="1" type="noConversion"/>
  </si>
  <si>
    <t>青羊区委组织部刘逸立028-86263373
少城国际文创谷殷莉028-84558595</t>
    <phoneticPr fontId="1" type="noConversion"/>
  </si>
  <si>
    <t>青羊区委组织部刘逸立028-86263373
青羊总部经济区李建平028-87300171</t>
    <phoneticPr fontId="1" type="noConversion"/>
  </si>
  <si>
    <t>具有8年以上相关工作经历；且以下两项条件必须满足一项：具体从事过2年以上政府或产业园区招商引资工作，并有重大项目招引经验；在大型企业或产业园区担任过2年以上相关部门中层管理职务且业绩优良</t>
    <phoneticPr fontId="1" type="noConversion"/>
  </si>
  <si>
    <t>取得与最高学历相对应的学位；年龄40周岁以下；能够协调推进项目准入评审、招商引资、签约促建、外事和国际合作、投资推介等工作；能够带领团队完成相关工作，具备良好的沟通、协调以及冲突处理的能力，能够承受较强的工作压力</t>
    <phoneticPr fontId="1" type="noConversion"/>
  </si>
  <si>
    <t>取得与最高学历相对应的学位；年龄40周岁以下</t>
    <phoneticPr fontId="1" type="noConversion"/>
  </si>
  <si>
    <t>大邑县委组织部赵鹏028-88227657
安仁·中国文博产业功能区张博028-88292052</t>
    <phoneticPr fontId="1" type="noConversion"/>
  </si>
  <si>
    <t>大邑县委组织部赵鹏028-88227657
西岭雪山运动康养产业功能区张玮028-88269683</t>
    <phoneticPr fontId="1" type="noConversion"/>
  </si>
  <si>
    <t>“双一流”高校全日制硕士研究生及以上学历，市场营销、投资、金融学、文旅、工商管理、企业管理等相关专业</t>
  </si>
  <si>
    <t>在高能级500强等企业(世界500强、中国500强、中国民企500强、中国服务业500强、中国新经济500强）从事过招商、项目推介等相关工作3年以上；熟悉规划建设、财政金融等相关政策</t>
  </si>
  <si>
    <t>取得与最高学历相对应的学位；年龄40周岁以下；具备良好的语言表达能力、沟通协调能力和较强的文字写作能力；具有较强的事业心、责任心和团队精神，能吃苦耐劳</t>
  </si>
  <si>
    <t>在高能级500强等企业(世界500强、中国500强、中国民企500强、中国服务业500强、中国新经济500强）从事过市场运营等相关工作3年以上；熟悉规划建设、投资分析管理、财政金融等相关政策</t>
  </si>
  <si>
    <t>成华区委组织部武竞立028-84312322
成都龙潭新经济产业功能区费文维028-84204030</t>
    <phoneticPr fontId="1" type="noConversion"/>
  </si>
  <si>
    <t>成华区委组织部武竞立028-84312322
成都熊猫国际旅游度假区林泽彬028-67999126</t>
    <phoneticPr fontId="1" type="noConversion"/>
  </si>
  <si>
    <t>成华区委组织部武竞立028-84312322
成都东郊记忆艺术区王胜利028-64277166</t>
    <phoneticPr fontId="1" type="noConversion"/>
  </si>
  <si>
    <t>“双一流”高校全日制硕士研究生及以上学历，建筑、城乡规划等相关专业</t>
    <phoneticPr fontId="1" type="noConversion"/>
  </si>
  <si>
    <t>3年以上产业功能区（园区/开发区）管理经验,且具备2年以上区域规划工作经历</t>
    <phoneticPr fontId="1" type="noConversion"/>
  </si>
  <si>
    <t>“双一流”高校全日制硕士研究生及以上学历，市场营销、区域经济等相关专业</t>
    <phoneticPr fontId="1" type="noConversion"/>
  </si>
  <si>
    <t>5年以上产业功能区（园区/开发区）招商引资相关工作经历，或大型央企、国企对外联络5年以上工作经历</t>
    <phoneticPr fontId="1" type="noConversion"/>
  </si>
  <si>
    <t>取得与最高学历相对应的学位；35周岁以下，英语达到CET六级以上，商务英语流利；特别优秀的条件可适当放宽</t>
    <phoneticPr fontId="1" type="noConversion"/>
  </si>
  <si>
    <t>3年以上产业功能区（园区/开发区）金融、税务管理相关工作经历，或5年以上税务系统、金融行业工作经历</t>
    <phoneticPr fontId="1" type="noConversion"/>
  </si>
  <si>
    <t>3年以上产业园区工作经历；具有从事文创产业发展研究工作经验；具有较强综合分析、人际沟通及写作能力；熟悉计算机操作及相关办公软件</t>
    <phoneticPr fontId="1" type="noConversion"/>
  </si>
  <si>
    <t>取得与最高学历相对应的学位；年龄35周岁以下，硕士、博士研究生年龄可放宽至40周岁以下；有在高能级文创类企业从事产业规划、市场拓展、项目工作经历者优先</t>
    <phoneticPr fontId="1" type="noConversion"/>
  </si>
  <si>
    <t>3年以上产业园区工作经历；熟悉规划建设、投资分析管理等相关政策；具备较强的沟通协调、统筹部署、分析研判能力</t>
    <phoneticPr fontId="1" type="noConversion"/>
  </si>
  <si>
    <t>取得与最高学历相对应的学位；年龄35周岁以下，硕士、博士研究生年龄可适当放宽到40周岁以下；具有《城乡规划师》资格者优先</t>
    <phoneticPr fontId="1" type="noConversion"/>
  </si>
  <si>
    <t>全日制普通高等院校硕士研究生及以上学历，统计、经济、管理等相关专业</t>
    <phoneticPr fontId="1" type="noConversion"/>
  </si>
  <si>
    <t>负责园区内土地规划、征地、供地、资源利用管理等相关工作</t>
    <phoneticPr fontId="1" type="noConversion"/>
  </si>
  <si>
    <t>有突出的理论知识水平和政策研究能力，能独立承担或主持大型文字材料或理论研究文章的起草工作；具有2年以上在党政机关（参公单位）相关岗位工作经验优先</t>
    <phoneticPr fontId="1" type="noConversion"/>
  </si>
  <si>
    <t>“双一流”高校全日制硕士研究生及以上学历，文史哲、创意设计、艺术、时尚设计、影视、音乐、表演艺术、电视和广播、旅游、博物馆和美术馆等相关专业</t>
    <phoneticPr fontId="1" type="noConversion"/>
  </si>
  <si>
    <t>“双一流”高校全日制硕士研究生及以上学历，创意设计、时尚艺术、影视、英语、意大利语等相关专业</t>
    <phoneticPr fontId="1" type="noConversion"/>
  </si>
  <si>
    <t>具有2年以上涉外招商工作经验；具备良好的英语或意大利语口语及书面表达能力；意大利语等级考试C1及以上优先</t>
    <phoneticPr fontId="1" type="noConversion"/>
  </si>
  <si>
    <t>“双一流”高校全日制硕士研究生及以上学历，创意设计、艺术、时尚设计、影视、音乐、表演艺术、电视和广播、旅游、博物馆和美术馆、体育等相关专业</t>
    <phoneticPr fontId="1" type="noConversion"/>
  </si>
  <si>
    <t>具有2年及以上文化产业或招商引资工作经历；具有较强的文字写作能力、语言表达能力、沟通协调能力和良好的服务意识</t>
    <phoneticPr fontId="1" type="noConversion"/>
  </si>
  <si>
    <t>具有2年以上相关工作经验；具有产业功能区、产业园区规划建设管理工作经验</t>
    <phoneticPr fontId="1" type="noConversion"/>
  </si>
  <si>
    <t>“双一流”高校全日制硕士研究生及以上学历，城乡规划、建筑学、土木工程等相关专业</t>
    <phoneticPr fontId="1" type="noConversion"/>
  </si>
  <si>
    <t>在工信、发改、网信部门或有关企业从事软件、网络安全或网络视听等产业相关工作3年以上，具有党政部门大型文稿工作经历优先</t>
    <phoneticPr fontId="1" type="noConversion"/>
  </si>
  <si>
    <t>具有3年以上政府招商或相关工作经历，熟悉区域各类招商引资政策、产业扶持政策、市场营销、市场分析熟悉区域情况</t>
    <phoneticPr fontId="1" type="noConversion"/>
  </si>
  <si>
    <t>取得与最高学历相对应的学位；年龄35周岁以下；中共党员；具有《城乡规划师》资格优先</t>
    <phoneticPr fontId="1" type="noConversion"/>
  </si>
  <si>
    <t>取得与最高学历相对应的学位；35周岁以下；沟通协调能力强者优先</t>
    <phoneticPr fontId="1" type="noConversion"/>
  </si>
  <si>
    <t>熟悉各类土木工程的技术规范，项目报建、建设相关流程，项目管理相关方法；具备2年以上相关岗位工作经验，具有较强的全局把控、统筹协调和沟通能力；一级及以上施工单位从事施工技术管理，并具有本专业高级职称；有建设管理部门班子副职领导经历者优先</t>
    <phoneticPr fontId="1" type="noConversion"/>
  </si>
  <si>
    <t>“双一流”高校或国外知名高校全日制硕士研究生及以上学历，信息通信技术、经济金融、管理等相关专业</t>
    <phoneticPr fontId="1" type="noConversion"/>
  </si>
  <si>
    <t>负责自贸区建设相关工作</t>
    <phoneticPr fontId="1" type="noConversion"/>
  </si>
  <si>
    <t>“双一流”高校或国外知名高校全日制硕士研究生及以上学历，金融学、区域经济学、产业经济学、国际贸易学、应用经济学、交通运输工程等相关专业</t>
    <phoneticPr fontId="1" type="noConversion"/>
  </si>
  <si>
    <t>“双一流”高校或国外知名高校全日制硕士研究生及以上学历，企业管理、金融学、财务管理、产业经济学、会计学等相关专业</t>
    <phoneticPr fontId="1" type="noConversion"/>
  </si>
  <si>
    <t>“双一流”高校或国外知名高校全日制硕士研究生及以上学历，经济学、工学等相关专业</t>
    <phoneticPr fontId="1" type="noConversion"/>
  </si>
  <si>
    <t>“双一流”高校或国外知名高校全日制硕士研究生及以上学历，物流管理、交通运输工程等相关专业</t>
    <phoneticPr fontId="1" type="noConversion"/>
  </si>
  <si>
    <t>具有5年以上产业园区运营管理或国有企业管理工作经历</t>
    <phoneticPr fontId="1" type="noConversion"/>
  </si>
  <si>
    <t>具有2年以上工业经济管理部门或工业企业相关工作经历</t>
    <phoneticPr fontId="1" type="noConversion"/>
  </si>
  <si>
    <t>具有2年以上产业园区运营管理或国有企业管理工作经历</t>
    <phoneticPr fontId="1" type="noConversion"/>
  </si>
  <si>
    <t>负责组织协调本园区规划编制修订工作，提出规划内容及要求，并配合政府职能部门把控、审查、优化规划成果等</t>
    <phoneticPr fontId="1" type="noConversion"/>
  </si>
  <si>
    <t>担任国内外大中型企业相关业务中层正职及以上职务3年以上；熟悉国家产业发展政策和轨道交通、航空动力产业等；具有累计5年以上经济管理、财政金融或审计等相关工作经历</t>
    <phoneticPr fontId="1" type="noConversion"/>
  </si>
  <si>
    <t>担任国内外大中型企业相关业务中层正职及以上；有一定的统筹组织协调、沟通能力和创新能力，熟悉智慧城市管理；具有累计5年以上行政管理、社会公共服务等相关工作经历</t>
    <phoneticPr fontId="1" type="noConversion"/>
  </si>
  <si>
    <t>担任国内外大中型企业相关业务中层正职及以上职务3年以上；熟悉国家产业发展政策和家居产业；具有5年以上应用研究、产业咨询、行业研究、经济运行分析等相关工作经历</t>
    <phoneticPr fontId="1" type="noConversion"/>
  </si>
  <si>
    <t>担任国内外大中型企业相关业务中层正职及以上职务3年以上；熟悉国家规划建设有关政策和设计行业相关规范、审批流程等，熟悉现代物流产业，具有5年以上大型综合片区规划、建设、区域开发及建设融资等工作经历</t>
    <phoneticPr fontId="1" type="noConversion"/>
  </si>
  <si>
    <t>“双一流”高校或国外知名高校全日制硕士研究生及以上学历，规划设计、土地管理等相关专业</t>
    <phoneticPr fontId="1" type="noConversion"/>
  </si>
  <si>
    <t>“双一流”高校或国外知名高校全日制硕士研究生及以上学历，工程管理等相关专业</t>
    <phoneticPr fontId="1" type="noConversion"/>
  </si>
  <si>
    <t>全日制普通高等院校硕士研究生及以上学历，建筑学、土木工程学等相关专业</t>
    <phoneticPr fontId="1" type="noConversion"/>
  </si>
  <si>
    <t>具有2年以上项目规划设计经验；有政府工作或设计院工作经验优先</t>
    <phoneticPr fontId="1" type="noConversion"/>
  </si>
  <si>
    <t>“双一流”高校或国外知名高校全日制大学本科及以上学历；全日制普通高等院校硕士研究生及以上学历；航空运输、航空服务、航空制造、航空金融、航空旅游等相关专业</t>
    <phoneticPr fontId="1" type="noConversion"/>
  </si>
  <si>
    <t>负责航空经济区块链及其相关领域的专题研究；负责双流航空经济产业发展规划和推介策划</t>
    <phoneticPr fontId="1" type="noConversion"/>
  </si>
  <si>
    <t>“双一流”高校或国外知名高校全日制大学本科及以上学历；全日制普通高等院校硕士研究生及以上学历；国际经济与贸易、区域经济学、产业经济学、国际贸易学等相关专业</t>
    <phoneticPr fontId="1" type="noConversion"/>
  </si>
  <si>
    <t>“双一流”高校或国外知名高校全日制大学本科及以上学历；全日制普通高等院校硕士研究生及以上学历；资源与环境经济学、商务经济学、区域经济学、产业经济学、现代物流等相关专业</t>
    <phoneticPr fontId="1" type="noConversion"/>
  </si>
  <si>
    <t>负责研究功能区在市场体系中的战略定位；负责功能区运营模式和业务构架的管理；负责建立功能区企业信息库；负责相关合作协议的签订</t>
    <phoneticPr fontId="1" type="noConversion"/>
  </si>
  <si>
    <t>全日制普通高等院校硕士研究生及以上学历，市场营销等相关专业</t>
    <phoneticPr fontId="1" type="noConversion"/>
  </si>
  <si>
    <t>全日制普通高等院校大学本科及以上学历，设计学等相关专业</t>
    <phoneticPr fontId="1" type="noConversion"/>
  </si>
  <si>
    <t>全日制普通高等院校硕士研究生及以上学历，金融工程与经济发展、法学、经济学等相关专业</t>
    <phoneticPr fontId="1" type="noConversion"/>
  </si>
  <si>
    <t>全日制普通高等院校大学本科及以上学历，金融工程与经济发展、法学、经济学等相关专业</t>
    <phoneticPr fontId="1" type="noConversion"/>
  </si>
  <si>
    <t>全日制普通高等院校大学本科及以上学历，经济学、金融学、法学、工商管理等相关专业</t>
    <phoneticPr fontId="1" type="noConversion"/>
  </si>
  <si>
    <t>3年以上相关工作经历，有大中型企业、院校、研究所或产业功能区工作经历的优先</t>
    <phoneticPr fontId="1" type="noConversion"/>
  </si>
  <si>
    <t>负责组织编制功能区各种规划；配合相关主管机构做好规划的落地；做好规划的实施监督；做好项目实施的协调和服务</t>
    <phoneticPr fontId="1" type="noConversion"/>
  </si>
  <si>
    <t>“双一流”高校全日制大学本科及以上学历，规划、建筑、土木工程等相关专业</t>
    <phoneticPr fontId="1" type="noConversion"/>
  </si>
  <si>
    <t>“双一流”高校全日制大学本科及以上学历，项目管理、工商管理、旅游管理等相关专业</t>
    <phoneticPr fontId="1" type="noConversion"/>
  </si>
  <si>
    <t>5年以上的招商管理经验，具有良好的综合素质和较强的组织协调能力；熟悉招商引资，熟悉相关政策法规，有项目成功招商案例；负责对外开放、经济合作、招商引资的年度和中长期规划和实施，负责重大招商项目的包装、发布，建立招商引资项目库，并统一对外发布招商信息，具有招商引资活动的境内外营销策划工作经验，熟悉各类招商渠道及商业品牌资源；具有商务谈判、招商文件拟定、招商工作报告撰写等能力</t>
    <phoneticPr fontId="1" type="noConversion"/>
  </si>
  <si>
    <t>全日制普通高等院校硕士研究生及以上学历；国外知名高校全日制大学本科及以上学历；专业不限</t>
    <phoneticPr fontId="1" type="noConversion"/>
  </si>
  <si>
    <t>促进产业功能区创新建设，加快推动科技创新</t>
    <phoneticPr fontId="1" type="noConversion"/>
  </si>
  <si>
    <t>取得与最高学历相对应的学位；年龄30周岁以下；中共党员</t>
    <phoneticPr fontId="1" type="noConversion"/>
  </si>
  <si>
    <t>全日制普通高等院校硕士研究生及以上学历；国外知名高校全日制大学本科及以上学历；专业不限</t>
    <phoneticPr fontId="1" type="noConversion"/>
  </si>
  <si>
    <t xml:space="preserve">全日制普通高等院校硕士研究生及以上学历；建筑或规划等相关专业                                               </t>
    <phoneticPr fontId="1" type="noConversion"/>
  </si>
  <si>
    <t>“双一流”高校全日制硕士研究生及以上学历，专业不限</t>
    <phoneticPr fontId="1" type="noConversion"/>
  </si>
  <si>
    <t>全日制普通高等院校大学本科及以上学历，电子信息等相关专业</t>
    <phoneticPr fontId="1" type="noConversion"/>
  </si>
  <si>
    <t>全日制普通高等院校大学本科及以上学历，金融学等相关专业</t>
    <phoneticPr fontId="1" type="noConversion"/>
  </si>
  <si>
    <t>全日制普通高等院校大学本科及以上学历，规划、建设、国土等相关专业</t>
    <phoneticPr fontId="1" type="noConversion"/>
  </si>
  <si>
    <t>全日制普通高等院校大学本科及以上学历，市场运营、旅游等相关专业</t>
    <phoneticPr fontId="1" type="noConversion"/>
  </si>
  <si>
    <t>说明：表中专业背景、专业经历及其他条件等有关要求，具体由各区（市）县委组织部会同各产业功能区负责解释。</t>
    <phoneticPr fontId="1" type="noConversion"/>
  </si>
  <si>
    <t>“双一流”高校全日制大学本科及以上学历，法律、文旅产业、城市营销等相关专业</t>
    <phoneticPr fontId="1" type="noConversion"/>
  </si>
  <si>
    <t>“双一流”高校全日制大学本科及以上学历，工程管理、规划建设、投资运营等相关专业</t>
    <phoneticPr fontId="1" type="noConversion"/>
  </si>
  <si>
    <t>“双一流”高校全日制硕士研究生及以上学历，金融、税务等相关专业</t>
    <phoneticPr fontId="1" type="noConversion"/>
  </si>
  <si>
    <t>全日制普通高等院校硕士研究生及以上学历，规划建设、电子商务等相关专业</t>
    <phoneticPr fontId="1" type="noConversion"/>
  </si>
  <si>
    <t>全日制普通高等院校硕士研究生及以上学历，电子商务等相关专业</t>
    <phoneticPr fontId="1" type="noConversion"/>
  </si>
  <si>
    <t>全日制普通高等院校硕士研究生及以上学历，计算机与通信工程等相关专业</t>
    <phoneticPr fontId="1" type="noConversion"/>
  </si>
  <si>
    <t>全日制普通高等院校硕士研究生及以上学历，航空航天、智能制造等相关专业</t>
    <phoneticPr fontId="1" type="noConversion"/>
  </si>
  <si>
    <t>全日制普通高等院校大学本科及以上学历，市场营销等相关专业</t>
    <phoneticPr fontId="1" type="noConversion"/>
  </si>
  <si>
    <t>“双一流”高校全日制硕士研究生及以上学历，物流工程、物理管理等相关专业</t>
    <phoneticPr fontId="1" type="noConversion"/>
  </si>
  <si>
    <t>“双一流”高校全日制硕士研究生及以上学历，经济学、金融学、数学、统计学等相关专业</t>
    <phoneticPr fontId="1" type="noConversion"/>
  </si>
  <si>
    <t>“双一流”高校全日制硕士研究生及以上学历，经济学、管理学等相关专业</t>
    <phoneticPr fontId="1" type="noConversion"/>
  </si>
  <si>
    <t>“双一流”高校全日制硕士研究生及以上学历，电子信息、通信等相关专业</t>
    <phoneticPr fontId="1" type="noConversion"/>
  </si>
  <si>
    <t>全日制普通高等院校硕士研究生及以上学历，航空航天、智能制造等相关专业</t>
    <phoneticPr fontId="1" type="noConversion"/>
  </si>
  <si>
    <t>全日制普通高等院校硕士研究生及以上学历，城市营销管理等相关专业</t>
    <phoneticPr fontId="1" type="noConversion"/>
  </si>
  <si>
    <t>全日制普通高等院校硕士研究生及以上学历，中医药等相关专业</t>
    <phoneticPr fontId="1" type="noConversion"/>
  </si>
  <si>
    <t>全日制普通高等院校硕士研究生及以上学历，规划建设等相关专业</t>
    <phoneticPr fontId="1" type="noConversion"/>
  </si>
  <si>
    <t>全日制普通高等院校大学本科及以上学历，化学工程等相关专业</t>
    <phoneticPr fontId="1" type="noConversion"/>
  </si>
  <si>
    <t>“双一流”高校全日制大学本科及以上学历，土地等相关专业</t>
    <phoneticPr fontId="1" type="noConversion"/>
  </si>
  <si>
    <t>“双一流”高校全日制大学本科及以上学历，金融、财会等相关专业</t>
    <phoneticPr fontId="1" type="noConversion"/>
  </si>
  <si>
    <t>锦江区委组织部孙洋028-86613150
白鹭湾新经济总部功能区刘文028-86959103</t>
    <phoneticPr fontId="1" type="noConversion"/>
  </si>
  <si>
    <t>锦江区委组织部孙洋028-86613150
锦江新兴传媒功能区杨德胜028-86626026</t>
    <phoneticPr fontId="1" type="noConversion"/>
  </si>
  <si>
    <t>锦江区委组织部孙洋028-86613150
春熙时尚活力区鄢宇028-86783161</t>
    <phoneticPr fontId="1" type="noConversion"/>
  </si>
  <si>
    <t>青白江区委组织部韩飞028-83307533
青白江国际铁路港杨玲028-89339099</t>
    <phoneticPr fontId="1" type="noConversion"/>
  </si>
  <si>
    <t>青白江区委组织部韩飞028-83307533
青白江先进材料产业功能区陈雪松028-83680581</t>
    <phoneticPr fontId="1" type="noConversion"/>
  </si>
  <si>
    <t>青白江区委组织部韩飞028-83307533
青白江区欧洲产业城产业功能区刘庆028-83666111</t>
    <phoneticPr fontId="1" type="noConversion"/>
  </si>
  <si>
    <t>都江堰市委组织部阴艳丽028-87134921
青城山旅游装备产业功能区陈燕028-87107799</t>
    <phoneticPr fontId="1" type="noConversion"/>
  </si>
  <si>
    <t>都江堰市委组织部阴艳丽028-87134921
都江堰精华灌区康养产业功能区于江洪028-62279665</t>
    <phoneticPr fontId="1" type="noConversion"/>
  </si>
  <si>
    <t>都江堰市委组织部阴艳丽028-87134921
李冰文化创意旅游产业功能区蒋莉锂028-87272990</t>
    <phoneticPr fontId="1" type="noConversion"/>
  </si>
  <si>
    <t>蒲江县委组织部刘宇028-88523330
中德(蒲江)中小企业合作区
宋昭028-69266758</t>
    <phoneticPr fontId="14" type="noConversion"/>
  </si>
  <si>
    <t>蒲江县委组织部刘宇028-88523330
蒲江现代农业产业园苏子宇028-88626898</t>
    <phoneticPr fontId="14" type="noConversion"/>
  </si>
  <si>
    <t>负责对外交流与合作；负责中德（欧）平台建设、对外交流宣传、综合性文稿起草、政策研究等工作</t>
    <phoneticPr fontId="14" type="noConversion"/>
  </si>
  <si>
    <t>全日制普通高等院校硕士研究生及以上学历，英语语言文学等相关专业</t>
    <phoneticPr fontId="14" type="noConversion"/>
  </si>
  <si>
    <t>有相关经历者优先</t>
    <phoneticPr fontId="14" type="noConversion"/>
  </si>
  <si>
    <t>取得与最高学历相对应的学位；年龄35周岁以下；专业英语八级，能流畅进行商务英语交流</t>
    <phoneticPr fontId="14" type="noConversion"/>
  </si>
  <si>
    <t>负责园区工业项目的选址定点、规划建设、审批协调等服务工作</t>
    <phoneticPr fontId="14" type="noConversion"/>
  </si>
  <si>
    <t xml:space="preserve">全日制普通高等院校硕士研究生及以上学历，城市规划与设计等相关专业    </t>
    <phoneticPr fontId="14" type="noConversion"/>
  </si>
  <si>
    <t>取得与最高学历相对应的学位；年龄35周岁以下</t>
    <phoneticPr fontId="14" type="noConversion"/>
  </si>
  <si>
    <t>负责财务、人事劳资、资产管理等工作</t>
    <phoneticPr fontId="14" type="noConversion"/>
  </si>
  <si>
    <t>全日制普通高等院校硕士研究生及以上学历，会计学、金融学等相关专业</t>
    <phoneticPr fontId="14" type="noConversion"/>
  </si>
  <si>
    <t>负责功能区策划、包装、宣传等工作，组织功能区的各类招商活动；负责招商项目的跟踪、洽谈、引进、协调、资金落实等跟踪服务工作</t>
    <phoneticPr fontId="14" type="noConversion"/>
  </si>
  <si>
    <t>具有招商工作经历者，并有成功引进项目者优先</t>
    <phoneticPr fontId="14" type="noConversion"/>
  </si>
  <si>
    <t>取得与最高学历相对应的学位；年龄35周岁以下（特别优秀的可放宽至40周岁以下）；中共党员</t>
    <phoneticPr fontId="14" type="noConversion"/>
  </si>
  <si>
    <t>负责功能区总体规划、建设、管理等工作；负责功能区项目包装申报、促建实施等工作；负责功能区平台公司的对接和协调等工作</t>
    <phoneticPr fontId="14" type="noConversion"/>
  </si>
  <si>
    <t>全日制普通高等院校大学本科及以上学历，建设管理等相关专业</t>
    <phoneticPr fontId="14" type="noConversion"/>
  </si>
  <si>
    <t>具有农业规划建设方面从业经验者优先；规划、建设相关专业取得一级建造师证，并有3年以上从业经验者优先</t>
    <phoneticPr fontId="14" type="noConversion"/>
  </si>
  <si>
    <t>取得与最高学历相对应的学位；年龄35周岁以下（特别优秀的可放宽至40周岁以下）；中共党员</t>
    <phoneticPr fontId="14" type="noConversion"/>
  </si>
  <si>
    <t>负责功能区内企业服务和培育工作；协调园区项目用地、水、电、气等生产要素保障工作；负责研究实施功能区乡村振兴、供给侧结构性改革、产业生态圈、科技交流合作等工作</t>
    <phoneticPr fontId="14" type="noConversion"/>
  </si>
  <si>
    <t>全日制普通高等院校大学本科及以上学历，公共管理等相关专业</t>
    <phoneticPr fontId="14" type="noConversion"/>
  </si>
  <si>
    <t>有相关经历者优先</t>
    <phoneticPr fontId="14" type="noConversion"/>
  </si>
  <si>
    <t>从事综合管理工作3年以上，现任副处级干部1年以上者优先</t>
    <phoneticPr fontId="1" type="noConversion"/>
  </si>
  <si>
    <t>全日制普通高等院校大学本科及以上学历，文化产业管理等相关专业</t>
  </si>
  <si>
    <t>成都国际商贸城党工委管委会</t>
    <phoneticPr fontId="1" type="noConversion"/>
  </si>
  <si>
    <t>“双一流”高校全日制大学本科及以上学历，城市设计、城乡规划、土地资源管理等相关专业</t>
    <phoneticPr fontId="1" type="noConversion"/>
  </si>
  <si>
    <t>取得与最高学历相对应的学位；年龄35周岁以下；沟通能力、表达能力、公文写作能力强，熟练使用CAD等绘图软件及办公软件，能接受经常出差</t>
  </si>
  <si>
    <t>武侯区委组织部徐璐028-61069867
武侯电商产业功能区何国智028-85002706</t>
  </si>
  <si>
    <t>武侯区委组织部徐璐028-61069867
三国创意园谢旭028-85579921</t>
  </si>
  <si>
    <t>取得与最高学历相对应的学位；年龄40周岁以下；应取得与大健康产业发展关联较强的，国家级技术资格（水平）考试初级及以上证书，包括：健康管理师、营养师、中医康复保健师等</t>
  </si>
  <si>
    <t>武侯区委组织部徐璐028-61069867
华西大健康产业功能区孙奇028-85232703</t>
  </si>
  <si>
    <t>具有2年以上市场运营相关工作经历,熟悉活动策划、文案起草、活动执行、活动宣传工作</t>
  </si>
  <si>
    <t>具有2年以上产业研究相关工作经历,具有较高政策理论研究水平，具备较强的政策敏感性及战略思维</t>
  </si>
  <si>
    <t>具有2年以上相关工作经历,执行能力强，逻辑思维能力良好</t>
  </si>
  <si>
    <t>具有4年以上自贸区部门或内设机构负责人及以上职务层次工作经验</t>
    <phoneticPr fontId="1" type="noConversion"/>
  </si>
  <si>
    <t>取得与最高学历相对应的学位；年龄35周岁以下；中共党员</t>
    <phoneticPr fontId="1" type="noConversion"/>
  </si>
  <si>
    <t>熟悉企业运作，熟悉产业化项目投、建、运体系流程，熟悉项目策划、推广</t>
  </si>
  <si>
    <t>有一定的商务谈判能力，熟悉招商引资业务，以及良好的英语沟通能力；具有2年以上轨道、交通等相关产业和政策研究经验者优先</t>
    <phoneticPr fontId="1" type="noConversion"/>
  </si>
  <si>
    <t>负责协助管委会主任做好园区建设用地规划、利用、管理等工作，负责年度建设用地规划编制、阶段性规划编制等工作</t>
    <phoneticPr fontId="1" type="noConversion"/>
  </si>
  <si>
    <t>全日制普通高等院校博士研究生，建筑学、土木工程、测绘科学与技术、城乡规划学、风景园林学等相关专业</t>
    <phoneticPr fontId="1" type="noConversion"/>
  </si>
  <si>
    <t>根据整体招商工作安排，与相关部门和意向企业进行沟通和协调；参与研究制订园区招商策略、计划方案等；及时了解园区周边发展动态，提交市场情况分析报告；拟订招商投资协议，跟进项目促建</t>
    <phoneticPr fontId="1" type="noConversion"/>
  </si>
  <si>
    <t>全日制普通高等院校硕士研究生及以上学历，经济学、农学、管理学等相关专业；“双一流”高校全日制硕士研究生及以上学历不限专业</t>
    <phoneticPr fontId="1" type="noConversion"/>
  </si>
  <si>
    <t>研究行业政策及市场动向，牵头完成相关产业研究报告；对园区项目方案设计等开展可行性论证，参与项目建设沟通协调工作；负责国土空间规划研究、编制，跟进项目促建</t>
    <phoneticPr fontId="1" type="noConversion"/>
  </si>
  <si>
    <t>郫都区委组织部徐攀028-87875390
成都现代工业港杨静028-87971717</t>
  </si>
  <si>
    <t>郫都区委组织部徐攀028-87875390
成都影视城岑萃18123325397</t>
  </si>
  <si>
    <t>郫都区委组织部徐攀028-87875390
成都川菜产业园杨丽028-87868099</t>
  </si>
  <si>
    <t>全日制普通高等院校硕士研究生及以上学历，航空、经济、物流等相关专业</t>
  </si>
  <si>
    <t>园区管理</t>
  </si>
  <si>
    <t>全日制普通高等院校硕士研究生及以上学历，工学、经济学、管理学、法学等相关专业</t>
  </si>
  <si>
    <t>全日制普通高等院校大学本科及以上学历，理学、工学、管理学、经济学、社会学、法学等相关专业</t>
  </si>
  <si>
    <t>具有中央国家机关、省直机关、中央企业、省属企业或入选科技部“建设世界一流高科技园区”目录的10家国家级高新区的相关岗位工作经历；具有从事新经济产业研究、产业项目促建、规划编制、企业服务等相关工作经验</t>
  </si>
  <si>
    <t>取得与最高学历相对应的学位；年龄40周岁以下</t>
  </si>
  <si>
    <t>全日制普通高等院校硕士研究生及以上学历，经济学、社会学、法学、管理学、艺术等相关专业</t>
  </si>
  <si>
    <t>具有中央国家机关、省直机关、中央企业、省属企业或入选科技部“建设世界一流高科技园区”目录的10家国家级高新区的相关岗位工作经历；具有3年以上数字文创产业相关工作经验</t>
  </si>
  <si>
    <t>具有中央国家机关、省直机关、中央企业、省属企业或入选科技部“建设世界一流高科技园区”目录的10家国家级高新区的相关岗位工作经历；具有3年以上产业规划、招商引资、投融资工作经验</t>
  </si>
  <si>
    <t>具有中央国家机关、省直机关、中央企业、省属企业或入选科技部“建设世界一流高科技园区”目录的10家国家级高新区的相关岗位工作经历；具有3年以上产业园区规划建设、发展改革、投融资经验</t>
  </si>
  <si>
    <t>负责生物产业企业培育方案制定和执行；协调政府、社会、行业协会等资源服务企业发展</t>
  </si>
  <si>
    <t>全日制普通高等院校大学本科以上学历，产业经济学、企业管理、市场营销、经济学等相关专业</t>
  </si>
  <si>
    <t>具有中央国家机关、省直机关、中央企业、省属企业或入选科技部“建设世界一流高科技园区”目录的10家国家级高新区的相关岗位工作经历；具有3年以上产业经济、企业服务和培育等相关工作经验，熟悉医药行业</t>
  </si>
  <si>
    <t>高新区党群工作部李尚键028-85153743
成都高新航空经济区王瑾028-27250611</t>
    <phoneticPr fontId="1" type="noConversion"/>
  </si>
  <si>
    <t>高新区党群工作部李尚键028-85153743
高新区新经济发展局罗然028-69760839</t>
    <phoneticPr fontId="1" type="noConversion"/>
  </si>
  <si>
    <t>高新区党群工作部李尚键028-85153743
成都电子信息产业功能区杨天元028-68742340</t>
    <phoneticPr fontId="1" type="noConversion"/>
  </si>
  <si>
    <t>高新区党群工作部李尚键028-85153743
高新区生物产业发展局陈美璇028-85321405</t>
    <phoneticPr fontId="1" type="noConversion"/>
  </si>
  <si>
    <t>全日制普通高等院校硕士研究生以上学历，电子信息等相关专业</t>
    <phoneticPr fontId="1" type="noConversion"/>
  </si>
  <si>
    <t>全日制普通高等院校硕士研究生以上学历，城市规划等相关专业</t>
    <phoneticPr fontId="1" type="noConversion"/>
  </si>
  <si>
    <t>具有中央国家机关、省直机关、中央企业、省属企业或入选科技部“建设世界一流高科技园区”目录的10家国家级高新区的相关岗位工作经历；具有园区建设、项目促建、企业服务、经济统计分析等管理工作经验；工作年限：现任正处级领导（或相当于正处级），或任副处级领导（或相当于副处级）2年以上</t>
    <phoneticPr fontId="1" type="noConversion"/>
  </si>
  <si>
    <t>具有中央国家机关、省直机关、中央企业、省属企业或入选科技部“建设世界一流高科技园区”目录的10家国家级高新区的相关岗位工作经历；具有3年以上管理工作经历，具有招商引资、产业研究、项目管理、企业服务等经济工作经验，熟悉国家相关法律法规，有临空产业实际工作经历或国内外知名企业工作经历、具备良好的外语交流能力或有国外学习工作经历者优先；工作年限：现任正处级领导（或相当于正处级），或任副处级领导（或相当于副处级）2年以上。</t>
    <phoneticPr fontId="1" type="noConversion"/>
  </si>
  <si>
    <t>取得与最高学历相对应的学位；年龄35周岁以下</t>
    <phoneticPr fontId="1" type="noConversion"/>
  </si>
  <si>
    <t>开展部门预决算、政府采购、工资核算等财务管理，投资、经营测算等工作，开展相关课题研究</t>
    <phoneticPr fontId="1" type="noConversion"/>
  </si>
  <si>
    <t>开展招商引资、项目促建、企业服务等工作，开展相关课题研究</t>
    <phoneticPr fontId="1" type="noConversion"/>
  </si>
  <si>
    <t>熟悉政策研究、产业分析工作，具有3年以上政策研究工作经验，能独立开展分析研究工作；具有良好的公文写作能力、语言表达能力、团队协作意识</t>
    <phoneticPr fontId="1" type="noConversion"/>
  </si>
  <si>
    <t>熟悉产业发展、招商引资工作，具有3年以上政府部门招商引资工作经验；具有良好的项目分析研判、商业洽谈、公文写作能力和团队协作意识</t>
    <phoneticPr fontId="1" type="noConversion"/>
  </si>
  <si>
    <t>熟悉土地资源管理、国土资源信息化建设、智慧城市建设等工作，具有3年及以上国土管理相关工作经验；能够熟练使用相关制图软件；具有较强的公文写作能力、语言表达能力和团队协作意识</t>
    <phoneticPr fontId="1" type="noConversion"/>
  </si>
  <si>
    <t>全日制普通高等院校硕士研究生及以上学历，城乡规划学、建筑学、风景园林学等相关专业（本科应为城乡规划、建筑学或风景园林学专业）</t>
    <phoneticPr fontId="1" type="noConversion"/>
  </si>
  <si>
    <t>负责农商文旅体融合发展政策研究，制定农商文旅体融合发展导则和扶持政策，推进农商文旅体融合发展项目落地，梳理总结农商文旅体融合发展问题及经验</t>
    <phoneticPr fontId="1" type="noConversion"/>
  </si>
  <si>
    <t>全日制普通高等院校硕士研究生及以上学历，工民建、土木工程、市政工程、工程管理、环保等相关专业</t>
    <phoneticPr fontId="1" type="noConversion"/>
  </si>
  <si>
    <t>大邑县委组织部赵鹏028-88227657
大邑文体智能装备产业功能区刘新宇028-88280855</t>
    <phoneticPr fontId="1" type="noConversion"/>
  </si>
  <si>
    <t>承担经统数据的综合分析平衡，负责目标与企业服务效能；确保园区企业名录库的建立完善和动态管理工作；经济运行分析，提出企业服务工作建议；协助配合“对标先进，创建国家级高科技园区”课题研究；协助配合成都医学城企业服务机制的建立、优化提升和运转监测；配合“企业上规（限）指导”“存量企业提质增效、扩投扩能指导”“协税”等相关工作</t>
    <phoneticPr fontId="1" type="noConversion"/>
  </si>
  <si>
    <t>负责统筹协调功能区形象品牌建设和对外宣传，研判释放区域经济价值；负责功能区项目资源梳理、包装推介、信息收集、包装推介，利用市场化、商业化逻辑，扩大产业园区业内影响力</t>
    <phoneticPr fontId="1" type="noConversion"/>
  </si>
  <si>
    <t>取得与最高学历相对应的学位；年龄35周岁以下，特别优秀的可适当放宽；熟悉土地规划、土地利用、国土管理政策、征地拆迁等工作；掌握土地整理项目报建、土地出让流程、要求、相关政策；逻辑思维条例清晰，较强的文案能力、表达能力和沟通协调能力；熟练使用CAD等相关专业软件</t>
    <phoneticPr fontId="1" type="noConversion"/>
  </si>
  <si>
    <t>负责功能区内企业的融资、运营、管理和引导；财务管理、固定资产管理和政府采购等工作</t>
    <phoneticPr fontId="1" type="noConversion"/>
  </si>
  <si>
    <t>经济运行态势分析、企业综合效益评估等工作；引导功能区企业科技创新、质量提升和品牌建设及功能区现有产业结构调整及转型升级</t>
    <phoneticPr fontId="1" type="noConversion"/>
  </si>
  <si>
    <t>负责产业功能区城市营销相关工作，制定功能区年度宣传营销工作方案，组织功能区的品牌营销、形象策划、形象宣传、对外推介（含融媒体）、市场管理和节会活动组织等工作</t>
    <phoneticPr fontId="1" type="noConversion"/>
  </si>
  <si>
    <t>具有5年以上从事旅游规划类行业经验</t>
    <phoneticPr fontId="1" type="noConversion"/>
  </si>
  <si>
    <t>负责项目前期可研性论证，根据项目开发计划，制定项目落地各阶段计划；负责本专业的技术资料、图纸等设计档案的收集、管理工作</t>
    <phoneticPr fontId="1" type="noConversion"/>
  </si>
  <si>
    <t>具有线上线下推广工作经验；熟悉软文、图文、小视频等各种宣传方式，有一定文字能力和审美能力；熟悉各种广告推广渠道；有责任心和主动性，沟通能力强</t>
    <phoneticPr fontId="1" type="noConversion"/>
  </si>
  <si>
    <t>主要从事包装策划、人才招聘、企业推广、产业联盟建设、经济数据统计分析、行业展会的组织等工作</t>
    <phoneticPr fontId="1" type="noConversion"/>
  </si>
  <si>
    <t>按照区域主导产业定位，展开重点项目包装、项目招商、相关项目建设；负责项目前期报规报建、与市区相关部门协调促建工作</t>
    <phoneticPr fontId="1" type="noConversion"/>
  </si>
  <si>
    <t>负责功能区招商引资工作；负责功能区营销、推介、展会、论坛等活动的组织及实施工作；负责企业对外合作协调工作；负责特色楼宇挖掘、培育及申报等工作；开展数字经济、智能经济产业分析、政策分析</t>
    <phoneticPr fontId="1" type="noConversion"/>
  </si>
  <si>
    <t>负责协助管委会主任做好智能家居产业发展规律研究和产业布局分析；牵头负责产业发展调研与诊断，开展产业政策研究，编制产业发展规划等</t>
    <phoneticPr fontId="1" type="noConversion"/>
  </si>
  <si>
    <t>开展各项规划的编制、推进、落实，开展规划建设相关课题调研；开展重大功能性项目、基础设施和公共配套设施的规划、建设等工作</t>
    <phoneticPr fontId="1" type="noConversion"/>
  </si>
  <si>
    <t>牵头负责梯度培育体系、企业培育服务、新经济活力区产业规划编制、政策制定、衔接实施等工作；牵头负责高新区新经济产业化项目建设协调服务和促进工作；牵头新经济产业统计、研判、运行分析等工作</t>
    <phoneticPr fontId="1" type="noConversion"/>
  </si>
  <si>
    <t>2019年面向全国公开招聘产业功能区优秀专业干部人才岗位表</t>
    <phoneticPr fontId="1" type="noConversion"/>
  </si>
  <si>
    <t>岗位序号</t>
    <phoneticPr fontId="1" type="noConversion"/>
  </si>
  <si>
    <t>生物医药</t>
  </si>
  <si>
    <t>规划国土</t>
  </si>
  <si>
    <t xml:space="preserve">
电子信息</t>
  </si>
  <si>
    <t>对外合作</t>
  </si>
  <si>
    <t xml:space="preserve">规划建设 </t>
  </si>
  <si>
    <t>具有中央国家机关、省直机关、中央企业、省属企业或入选科技部“建设世界一流高科技园区”目录的10家国家级高新区的相关岗位工作经历；
具有3年以上甲级规划院（建筑院）规划编制或设计工作经验，作为主创人员参与50万人口以上城市总体规划、分区规划编制、控制性详规编制（成果文本有其名字即可），或具有5年以上规划管理工作经验；注册建筑师或注册规划师上述时间均可缩短1年，应届博士生规划编制或规划管理工作经验可不作要求</t>
    <phoneticPr fontId="1" type="noConversion"/>
  </si>
  <si>
    <t>取得与最高学历相对应的学位；年龄40周岁以下；有良好的组织、沟通、协调、策划、统筹、发展战略研究和文字能力；政治素质好，理想信念坚定，坚决贯彻执行党的路线、方针、政策，有履行职责所需的政治理论水平；事业心和责任感强，遵纪守法，公道正派，有较强的自律意识和大局观念</t>
    <phoneticPr fontId="1" type="noConversion"/>
  </si>
  <si>
    <t>取得与最高学历相对应的学位；年龄40周岁以下；有良好的组织、沟通、协调、策划、统筹、发展战略研究和文字能力；政治素质好，理想信念坚定，坚决贯彻执行党的路线、方针、政策，有履行职责所需的政治理论水平；事业心和责任感强，遵纪守法，公道正派，有较强的自律意识和大局观念</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</si>
</sst>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scheme val="minor"/>
    </font>
    <font>
      <sz val="9"/>
      <name val="宋体"/>
      <family val="3"/>
      <charset val="134"/>
      <scheme val="minor"/>
    </font>
    <font>
      <sz val="12"/>
      <name val="宋体"/>
      <family val="3"/>
      <charset val="134"/>
    </font>
    <font>
      <sz val="11"/>
      <color theme="1"/>
      <name val="宋体"/>
      <family val="3"/>
      <charset val="134"/>
      <scheme val="minor"/>
    </font>
    <font>
      <sz val="9"/>
      <name val="宋体"/>
      <family val="3"/>
      <charset val="134"/>
    </font>
    <font>
      <sz val="10"/>
      <name val="宋体"/>
      <family val="3"/>
      <charset val="134"/>
      <scheme val="minor"/>
    </font>
    <font>
      <b/>
      <sz val="18"/>
      <name val="方正小标宋简体"/>
      <family val="3"/>
      <charset val="134"/>
    </font>
    <font>
      <sz val="11"/>
      <name val="宋体"/>
      <family val="3"/>
      <charset val="134"/>
      <scheme val="minor"/>
    </font>
    <font>
      <b/>
      <sz val="12"/>
      <name val="黑体"/>
      <family val="3"/>
      <charset val="134"/>
    </font>
    <font>
      <sz val="11"/>
      <name val="黑体"/>
      <family val="3"/>
      <charset val="134"/>
    </font>
    <font>
      <sz val="12"/>
      <name val="宋体"/>
      <family val="3"/>
      <charset val="134"/>
      <scheme val="minor"/>
    </font>
    <font>
      <sz val="10.5"/>
      <name val="宋体"/>
      <family val="3"/>
      <charset val="134"/>
      <scheme val="minor"/>
    </font>
    <font>
      <sz val="10"/>
      <name val="宋体"/>
      <family val="3"/>
      <charset val="134"/>
    </font>
    <font>
      <sz val="11"/>
      <color theme="1"/>
      <name val="宋体"/>
      <family val="3"/>
      <charset val="134"/>
    </font>
    <font>
      <sz val="9"/>
      <name val="宋体"/>
      <charset val="134"/>
    </font>
    <font>
      <sz val="10"/>
      <name val="宋体"/>
      <charset val="134"/>
    </font>
    <font>
      <sz val="10"/>
      <name val="宋体"/>
      <charset val="134"/>
      <scheme val="minor"/>
    </font>
    <font>
      <sz val="9"/>
      <name val="宋体"/>
      <charset val="13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5">
    <xf numFmtId="0" fontId="0" fillId="0" borderId="0"/>
    <xf numFmtId="0" fontId="2" fillId="0" borderId="0">
      <alignment vertical="center"/>
    </xf>
    <xf numFmtId="0" fontId="3" fillId="0" borderId="0"/>
    <xf numFmtId="0" fontId="13" fillId="0" borderId="0"/>
    <xf numFmtId="0" fontId="13" fillId="0" borderId="0"/>
  </cellStyleXfs>
  <cellXfs count="54">
    <xf numFmtId="0" fontId="0" fillId="0" borderId="0" xfId="0"/>
    <xf numFmtId="0" fontId="8" fillId="0" borderId="1" xfId="0" applyFont="1" applyFill="1" applyBorder="1" applyAlignment="1">
      <alignment horizontal="center" vertical="center" wrapText="1"/>
    </xf>
    <xf numFmtId="0" fontId="7" fillId="0" borderId="0" xfId="0" applyFont="1" applyFill="1"/>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0" xfId="0" applyFont="1" applyFill="1"/>
    <xf numFmtId="0" fontId="9" fillId="0" borderId="0" xfId="0" applyFont="1" applyFill="1"/>
    <xf numFmtId="0" fontId="7" fillId="0" borderId="0" xfId="0" applyFont="1" applyFill="1" applyAlignment="1"/>
    <xf numFmtId="0" fontId="7" fillId="0" borderId="0" xfId="0" applyFont="1" applyFill="1" applyAlignment="1">
      <alignment horizontal="center"/>
    </xf>
    <xf numFmtId="0" fontId="7" fillId="0" borderId="0" xfId="0" applyFont="1" applyFill="1" applyAlignment="1">
      <alignment horizontal="left"/>
    </xf>
    <xf numFmtId="0" fontId="12" fillId="0" borderId="1" xfId="3" applyFont="1" applyFill="1" applyBorder="1" applyAlignment="1">
      <alignment horizontal="center" vertical="center" wrapText="1"/>
    </xf>
    <xf numFmtId="0" fontId="1" fillId="0" borderId="0" xfId="0" applyFont="1" applyFill="1" applyAlignment="1">
      <alignment horizontal="left"/>
    </xf>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4" fillId="0" borderId="1" xfId="3" applyFont="1" applyFill="1" applyBorder="1" applyAlignment="1">
      <alignment horizontal="left"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7" xfId="2" applyFont="1" applyFill="1" applyBorder="1" applyAlignment="1">
      <alignment horizontal="left" vertical="center" wrapText="1"/>
    </xf>
    <xf numFmtId="0" fontId="4" fillId="0" borderId="1" xfId="2"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 fillId="0" borderId="4"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 fillId="0" borderId="2" xfId="2"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8" xfId="2" applyFont="1" applyFill="1" applyBorder="1" applyAlignment="1">
      <alignment horizontal="left" vertical="center" wrapText="1"/>
    </xf>
    <xf numFmtId="0" fontId="4" fillId="0" borderId="9" xfId="2" applyFont="1" applyFill="1" applyBorder="1" applyAlignment="1">
      <alignment horizontal="left" vertical="center" wrapText="1"/>
    </xf>
    <xf numFmtId="0" fontId="4" fillId="0" borderId="10"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cellXfs>
  <cellStyles count="5">
    <cellStyle name="常规" xfId="0" builtinId="0"/>
    <cellStyle name="常规 2" xfId="2"/>
    <cellStyle name="常规 2 2" xfId="4"/>
    <cellStyle name="常规 3" xfId="3"/>
    <cellStyle name="常规 5" xfId="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tabSelected="1" view="pageBreakPreview" zoomScaleNormal="100" zoomScaleSheetLayoutView="100" workbookViewId="0">
      <pane ySplit="2" topLeftCell="A3" activePane="bottomLeft" state="frozen"/>
      <selection pane="bottomLeft" sqref="A1:L1"/>
    </sheetView>
  </sheetViews>
  <sheetFormatPr defaultColWidth="8.875" defaultRowHeight="13.5"/>
  <cols>
    <col min="1" max="1" width="5.75" style="8" customWidth="1"/>
    <col min="2" max="2" width="8.125" style="8" customWidth="1"/>
    <col min="3" max="4" width="9.625" style="8" customWidth="1"/>
    <col min="5" max="5" width="5.75" style="8" customWidth="1"/>
    <col min="6" max="6" width="13.625" style="8" customWidth="1"/>
    <col min="7" max="7" width="9.625" style="8" customWidth="1"/>
    <col min="8" max="8" width="23.125" style="9" customWidth="1"/>
    <col min="9" max="9" width="14.875" style="9" customWidth="1"/>
    <col min="10" max="10" width="21.125" style="9" customWidth="1"/>
    <col min="11" max="11" width="15.875" style="9" customWidth="1"/>
    <col min="12" max="12" width="11.125" style="11" customWidth="1"/>
    <col min="13" max="16384" width="8.875" style="2"/>
  </cols>
  <sheetData>
    <row r="1" spans="1:12" ht="34.9" customHeight="1">
      <c r="A1" s="47" t="s">
        <v>809</v>
      </c>
      <c r="B1" s="47"/>
      <c r="C1" s="47"/>
      <c r="D1" s="47"/>
      <c r="E1" s="47"/>
      <c r="F1" s="47"/>
      <c r="G1" s="47"/>
      <c r="H1" s="47"/>
      <c r="I1" s="47"/>
      <c r="J1" s="47"/>
      <c r="K1" s="47"/>
      <c r="L1" s="47"/>
    </row>
    <row r="2" spans="1:12" s="6" customFormat="1" ht="48" customHeight="1">
      <c r="A2" s="1" t="s">
        <v>810</v>
      </c>
      <c r="B2" s="1" t="s">
        <v>0</v>
      </c>
      <c r="C2" s="1" t="s">
        <v>216</v>
      </c>
      <c r="D2" s="1" t="s">
        <v>217</v>
      </c>
      <c r="E2" s="1" t="s">
        <v>218</v>
      </c>
      <c r="F2" s="1" t="s">
        <v>219</v>
      </c>
      <c r="G2" s="1" t="s">
        <v>220</v>
      </c>
      <c r="H2" s="1" t="s">
        <v>221</v>
      </c>
      <c r="I2" s="1" t="s">
        <v>136</v>
      </c>
      <c r="J2" s="1" t="s">
        <v>222</v>
      </c>
      <c r="K2" s="1" t="s">
        <v>223</v>
      </c>
      <c r="L2" s="1" t="s">
        <v>224</v>
      </c>
    </row>
    <row r="3" spans="1:12" s="5" customFormat="1" ht="79.900000000000006" customHeight="1">
      <c r="A3" s="24">
        <v>1</v>
      </c>
      <c r="B3" s="37" t="s">
        <v>1</v>
      </c>
      <c r="C3" s="37" t="s">
        <v>137</v>
      </c>
      <c r="D3" s="37" t="s">
        <v>410</v>
      </c>
      <c r="E3" s="24">
        <v>1</v>
      </c>
      <c r="F3" s="24" t="s">
        <v>2</v>
      </c>
      <c r="G3" s="24" t="s">
        <v>7</v>
      </c>
      <c r="H3" s="23" t="s">
        <v>200</v>
      </c>
      <c r="I3" s="23" t="s">
        <v>494</v>
      </c>
      <c r="J3" s="23" t="s">
        <v>787</v>
      </c>
      <c r="K3" s="23" t="s">
        <v>299</v>
      </c>
      <c r="L3" s="28" t="s">
        <v>504</v>
      </c>
    </row>
    <row r="4" spans="1:12" s="5" customFormat="1" ht="82.5" customHeight="1">
      <c r="A4" s="21">
        <v>2</v>
      </c>
      <c r="B4" s="37"/>
      <c r="C4" s="37"/>
      <c r="D4" s="37"/>
      <c r="E4" s="24">
        <v>1</v>
      </c>
      <c r="F4" s="24" t="s">
        <v>2</v>
      </c>
      <c r="G4" s="24" t="s">
        <v>12</v>
      </c>
      <c r="H4" s="23" t="s">
        <v>785</v>
      </c>
      <c r="I4" s="23" t="s">
        <v>495</v>
      </c>
      <c r="J4" s="23" t="s">
        <v>234</v>
      </c>
      <c r="K4" s="23" t="s">
        <v>496</v>
      </c>
      <c r="L4" s="29"/>
    </row>
    <row r="5" spans="1:12" s="5" customFormat="1" ht="78" customHeight="1">
      <c r="A5" s="24">
        <v>3</v>
      </c>
      <c r="B5" s="37"/>
      <c r="C5" s="37"/>
      <c r="D5" s="37"/>
      <c r="E5" s="24">
        <v>3</v>
      </c>
      <c r="F5" s="24" t="s">
        <v>2</v>
      </c>
      <c r="G5" s="24" t="s">
        <v>3</v>
      </c>
      <c r="H5" s="23" t="s">
        <v>786</v>
      </c>
      <c r="I5" s="23" t="s">
        <v>494</v>
      </c>
      <c r="J5" s="23" t="s">
        <v>788</v>
      </c>
      <c r="K5" s="23" t="s">
        <v>299</v>
      </c>
      <c r="L5" s="29"/>
    </row>
    <row r="6" spans="1:12" s="5" customFormat="1" ht="78" customHeight="1">
      <c r="A6" s="21">
        <v>4</v>
      </c>
      <c r="B6" s="37"/>
      <c r="C6" s="37"/>
      <c r="D6" s="37"/>
      <c r="E6" s="24">
        <v>1</v>
      </c>
      <c r="F6" s="24" t="s">
        <v>2</v>
      </c>
      <c r="G6" s="24" t="s">
        <v>9</v>
      </c>
      <c r="H6" s="23" t="s">
        <v>807</v>
      </c>
      <c r="I6" s="23" t="s">
        <v>497</v>
      </c>
      <c r="J6" s="23" t="s">
        <v>235</v>
      </c>
      <c r="K6" s="23" t="s">
        <v>299</v>
      </c>
      <c r="L6" s="29"/>
    </row>
    <row r="7" spans="1:12" s="5" customFormat="1" ht="104.45" customHeight="1">
      <c r="A7" s="24">
        <v>5</v>
      </c>
      <c r="B7" s="37"/>
      <c r="C7" s="37"/>
      <c r="D7" s="37"/>
      <c r="E7" s="24">
        <v>1</v>
      </c>
      <c r="F7" s="24" t="s">
        <v>2</v>
      </c>
      <c r="G7" s="24" t="s">
        <v>51</v>
      </c>
      <c r="H7" s="23" t="s">
        <v>201</v>
      </c>
      <c r="I7" s="23" t="s">
        <v>498</v>
      </c>
      <c r="J7" s="23" t="s">
        <v>789</v>
      </c>
      <c r="K7" s="23" t="s">
        <v>299</v>
      </c>
      <c r="L7" s="30"/>
    </row>
    <row r="8" spans="1:12" s="5" customFormat="1" ht="112.5" customHeight="1">
      <c r="A8" s="21">
        <v>6</v>
      </c>
      <c r="B8" s="52" t="s">
        <v>1</v>
      </c>
      <c r="C8" s="52" t="s">
        <v>6</v>
      </c>
      <c r="D8" s="52" t="s">
        <v>411</v>
      </c>
      <c r="E8" s="26">
        <v>1</v>
      </c>
      <c r="F8" s="26" t="s">
        <v>2</v>
      </c>
      <c r="G8" s="26" t="s">
        <v>7</v>
      </c>
      <c r="H8" s="27" t="s">
        <v>8</v>
      </c>
      <c r="I8" s="27" t="s">
        <v>634</v>
      </c>
      <c r="J8" s="27" t="s">
        <v>633</v>
      </c>
      <c r="K8" s="27" t="s">
        <v>299</v>
      </c>
      <c r="L8" s="53" t="s">
        <v>505</v>
      </c>
    </row>
    <row r="9" spans="1:12" s="5" customFormat="1" ht="91.15" customHeight="1">
      <c r="A9" s="24">
        <v>7</v>
      </c>
      <c r="B9" s="52"/>
      <c r="C9" s="52"/>
      <c r="D9" s="52"/>
      <c r="E9" s="26">
        <v>1</v>
      </c>
      <c r="F9" s="26" t="s">
        <v>2</v>
      </c>
      <c r="G9" s="26" t="s">
        <v>3</v>
      </c>
      <c r="H9" s="27" t="s">
        <v>236</v>
      </c>
      <c r="I9" s="27" t="s">
        <v>635</v>
      </c>
      <c r="J9" s="27" t="s">
        <v>636</v>
      </c>
      <c r="K9" s="27" t="s">
        <v>299</v>
      </c>
      <c r="L9" s="53"/>
    </row>
    <row r="10" spans="1:12" s="5" customFormat="1" ht="109.5" customHeight="1">
      <c r="A10" s="21">
        <v>8</v>
      </c>
      <c r="B10" s="52"/>
      <c r="C10" s="52"/>
      <c r="D10" s="52"/>
      <c r="E10" s="26">
        <v>4</v>
      </c>
      <c r="F10" s="26" t="s">
        <v>2</v>
      </c>
      <c r="G10" s="26" t="s">
        <v>3</v>
      </c>
      <c r="H10" s="27" t="s">
        <v>237</v>
      </c>
      <c r="I10" s="27" t="s">
        <v>637</v>
      </c>
      <c r="J10" s="27" t="s">
        <v>638</v>
      </c>
      <c r="K10" s="27" t="s">
        <v>299</v>
      </c>
      <c r="L10" s="53"/>
    </row>
    <row r="11" spans="1:12" s="5" customFormat="1" ht="69.599999999999994" customHeight="1">
      <c r="A11" s="24">
        <v>9</v>
      </c>
      <c r="B11" s="52"/>
      <c r="C11" s="52"/>
      <c r="D11" s="52"/>
      <c r="E11" s="26">
        <v>3</v>
      </c>
      <c r="F11" s="26" t="s">
        <v>2</v>
      </c>
      <c r="G11" s="26" t="s">
        <v>9</v>
      </c>
      <c r="H11" s="27" t="s">
        <v>238</v>
      </c>
      <c r="I11" s="27" t="s">
        <v>499</v>
      </c>
      <c r="J11" s="27" t="s">
        <v>639</v>
      </c>
      <c r="K11" s="27" t="s">
        <v>299</v>
      </c>
      <c r="L11" s="53"/>
    </row>
    <row r="12" spans="1:12" s="5" customFormat="1" ht="59.45" customHeight="1">
      <c r="A12" s="21">
        <v>10</v>
      </c>
      <c r="B12" s="52" t="s">
        <v>1</v>
      </c>
      <c r="C12" s="52" t="s">
        <v>138</v>
      </c>
      <c r="D12" s="52" t="s">
        <v>412</v>
      </c>
      <c r="E12" s="26">
        <v>1</v>
      </c>
      <c r="F12" s="26" t="s">
        <v>10</v>
      </c>
      <c r="G12" s="26" t="s">
        <v>11</v>
      </c>
      <c r="H12" s="27" t="s">
        <v>202</v>
      </c>
      <c r="I12" s="27" t="s">
        <v>494</v>
      </c>
      <c r="J12" s="27" t="s">
        <v>739</v>
      </c>
      <c r="K12" s="27" t="s">
        <v>299</v>
      </c>
      <c r="L12" s="53" t="s">
        <v>506</v>
      </c>
    </row>
    <row r="13" spans="1:12" s="5" customFormat="1" ht="55.5" customHeight="1">
      <c r="A13" s="24">
        <v>11</v>
      </c>
      <c r="B13" s="52"/>
      <c r="C13" s="52"/>
      <c r="D13" s="52"/>
      <c r="E13" s="26">
        <v>1</v>
      </c>
      <c r="F13" s="26" t="s">
        <v>2</v>
      </c>
      <c r="G13" s="26" t="s">
        <v>12</v>
      </c>
      <c r="H13" s="27" t="s">
        <v>239</v>
      </c>
      <c r="I13" s="27" t="s">
        <v>500</v>
      </c>
      <c r="J13" s="27" t="s">
        <v>203</v>
      </c>
      <c r="K13" s="27" t="s">
        <v>299</v>
      </c>
      <c r="L13" s="53"/>
    </row>
    <row r="14" spans="1:12" s="5" customFormat="1" ht="65.25" customHeight="1">
      <c r="A14" s="21">
        <v>12</v>
      </c>
      <c r="B14" s="52"/>
      <c r="C14" s="52"/>
      <c r="D14" s="52"/>
      <c r="E14" s="26">
        <v>1</v>
      </c>
      <c r="F14" s="26" t="s">
        <v>2</v>
      </c>
      <c r="G14" s="26" t="s">
        <v>7</v>
      </c>
      <c r="H14" s="27" t="s">
        <v>204</v>
      </c>
      <c r="I14" s="27" t="s">
        <v>494</v>
      </c>
      <c r="J14" s="27" t="s">
        <v>501</v>
      </c>
      <c r="K14" s="27" t="s">
        <v>299</v>
      </c>
      <c r="L14" s="53"/>
    </row>
    <row r="15" spans="1:12" s="5" customFormat="1" ht="90.75" customHeight="1">
      <c r="A15" s="24">
        <v>13</v>
      </c>
      <c r="B15" s="52"/>
      <c r="C15" s="52"/>
      <c r="D15" s="52"/>
      <c r="E15" s="26">
        <v>1</v>
      </c>
      <c r="F15" s="26" t="s">
        <v>2</v>
      </c>
      <c r="G15" s="26" t="s">
        <v>9</v>
      </c>
      <c r="H15" s="27" t="s">
        <v>325</v>
      </c>
      <c r="I15" s="27" t="s">
        <v>640</v>
      </c>
      <c r="J15" s="27" t="s">
        <v>205</v>
      </c>
      <c r="K15" s="27" t="s">
        <v>299</v>
      </c>
      <c r="L15" s="53"/>
    </row>
    <row r="16" spans="1:12" s="5" customFormat="1" ht="74.45" customHeight="1">
      <c r="A16" s="21">
        <v>14</v>
      </c>
      <c r="B16" s="52"/>
      <c r="C16" s="52"/>
      <c r="D16" s="52"/>
      <c r="E16" s="26">
        <v>1</v>
      </c>
      <c r="F16" s="26" t="s">
        <v>2</v>
      </c>
      <c r="G16" s="26" t="s">
        <v>13</v>
      </c>
      <c r="H16" s="27" t="s">
        <v>240</v>
      </c>
      <c r="I16" s="27" t="s">
        <v>502</v>
      </c>
      <c r="J16" s="27" t="s">
        <v>641</v>
      </c>
      <c r="K16" s="27" t="s">
        <v>503</v>
      </c>
      <c r="L16" s="53"/>
    </row>
    <row r="17" spans="1:12" ht="226.9" customHeight="1">
      <c r="A17" s="24">
        <v>15</v>
      </c>
      <c r="B17" s="24" t="s">
        <v>16</v>
      </c>
      <c r="C17" s="24" t="s">
        <v>360</v>
      </c>
      <c r="D17" s="24" t="s">
        <v>85</v>
      </c>
      <c r="E17" s="24">
        <v>1</v>
      </c>
      <c r="F17" s="24" t="s">
        <v>10</v>
      </c>
      <c r="G17" s="17" t="s">
        <v>86</v>
      </c>
      <c r="H17" s="18" t="s">
        <v>206</v>
      </c>
      <c r="I17" s="18" t="s">
        <v>763</v>
      </c>
      <c r="J17" s="18" t="s">
        <v>783</v>
      </c>
      <c r="K17" s="18" t="s">
        <v>817</v>
      </c>
      <c r="L17" s="23" t="s">
        <v>776</v>
      </c>
    </row>
    <row r="18" spans="1:12" ht="165" customHeight="1">
      <c r="A18" s="21">
        <v>16</v>
      </c>
      <c r="B18" s="37" t="s">
        <v>16</v>
      </c>
      <c r="C18" s="37" t="s">
        <v>139</v>
      </c>
      <c r="D18" s="37" t="s">
        <v>407</v>
      </c>
      <c r="E18" s="24">
        <v>1</v>
      </c>
      <c r="F18" s="24" t="s">
        <v>10</v>
      </c>
      <c r="G18" s="17" t="s">
        <v>764</v>
      </c>
      <c r="H18" s="18" t="s">
        <v>808</v>
      </c>
      <c r="I18" s="18" t="s">
        <v>765</v>
      </c>
      <c r="J18" s="18" t="s">
        <v>782</v>
      </c>
      <c r="K18" s="18" t="s">
        <v>818</v>
      </c>
      <c r="L18" s="28" t="s">
        <v>777</v>
      </c>
    </row>
    <row r="19" spans="1:12" ht="100.5" customHeight="1">
      <c r="A19" s="24">
        <v>17</v>
      </c>
      <c r="B19" s="37"/>
      <c r="C19" s="37"/>
      <c r="D19" s="37"/>
      <c r="E19" s="24">
        <v>1</v>
      </c>
      <c r="F19" s="24" t="s">
        <v>2</v>
      </c>
      <c r="G19" s="17" t="s">
        <v>86</v>
      </c>
      <c r="H19" s="18" t="s">
        <v>141</v>
      </c>
      <c r="I19" s="18" t="s">
        <v>766</v>
      </c>
      <c r="J19" s="18" t="s">
        <v>767</v>
      </c>
      <c r="K19" s="18" t="s">
        <v>768</v>
      </c>
      <c r="L19" s="29"/>
    </row>
    <row r="20" spans="1:12" ht="103.15" customHeight="1">
      <c r="A20" s="21">
        <v>18</v>
      </c>
      <c r="B20" s="37"/>
      <c r="C20" s="37"/>
      <c r="D20" s="37"/>
      <c r="E20" s="24">
        <v>1</v>
      </c>
      <c r="F20" s="24" t="s">
        <v>2</v>
      </c>
      <c r="G20" s="17" t="s">
        <v>86</v>
      </c>
      <c r="H20" s="18" t="s">
        <v>87</v>
      </c>
      <c r="I20" s="18" t="s">
        <v>769</v>
      </c>
      <c r="J20" s="18" t="s">
        <v>770</v>
      </c>
      <c r="K20" s="18" t="s">
        <v>768</v>
      </c>
      <c r="L20" s="30"/>
    </row>
    <row r="21" spans="1:12" ht="90" customHeight="1">
      <c r="A21" s="24">
        <v>19</v>
      </c>
      <c r="B21" s="37" t="s">
        <v>16</v>
      </c>
      <c r="C21" s="37" t="s">
        <v>361</v>
      </c>
      <c r="D21" s="37" t="s">
        <v>408</v>
      </c>
      <c r="E21" s="24">
        <v>1</v>
      </c>
      <c r="F21" s="24" t="s">
        <v>2</v>
      </c>
      <c r="G21" s="17" t="s">
        <v>13</v>
      </c>
      <c r="H21" s="18" t="s">
        <v>88</v>
      </c>
      <c r="I21" s="18" t="s">
        <v>780</v>
      </c>
      <c r="J21" s="18" t="s">
        <v>771</v>
      </c>
      <c r="K21" s="18" t="s">
        <v>768</v>
      </c>
      <c r="L21" s="28" t="s">
        <v>778</v>
      </c>
    </row>
    <row r="22" spans="1:12" ht="82.5" customHeight="1">
      <c r="A22" s="21">
        <v>20</v>
      </c>
      <c r="B22" s="37"/>
      <c r="C22" s="37"/>
      <c r="D22" s="37"/>
      <c r="E22" s="24">
        <v>1</v>
      </c>
      <c r="F22" s="24" t="s">
        <v>2</v>
      </c>
      <c r="G22" s="17" t="s">
        <v>9</v>
      </c>
      <c r="H22" s="18" t="s">
        <v>89</v>
      </c>
      <c r="I22" s="18" t="s">
        <v>781</v>
      </c>
      <c r="J22" s="18" t="s">
        <v>772</v>
      </c>
      <c r="K22" s="18" t="s">
        <v>768</v>
      </c>
      <c r="L22" s="30"/>
    </row>
    <row r="23" spans="1:12" ht="99" customHeight="1">
      <c r="A23" s="24">
        <v>21</v>
      </c>
      <c r="B23" s="37" t="s">
        <v>16</v>
      </c>
      <c r="C23" s="37" t="s">
        <v>140</v>
      </c>
      <c r="D23" s="37" t="s">
        <v>409</v>
      </c>
      <c r="E23" s="24">
        <v>1</v>
      </c>
      <c r="F23" s="24" t="s">
        <v>2</v>
      </c>
      <c r="G23" s="17" t="s">
        <v>90</v>
      </c>
      <c r="H23" s="18" t="s">
        <v>773</v>
      </c>
      <c r="I23" s="18" t="s">
        <v>774</v>
      </c>
      <c r="J23" s="18" t="s">
        <v>775</v>
      </c>
      <c r="K23" s="18" t="s">
        <v>768</v>
      </c>
      <c r="L23" s="28" t="s">
        <v>779</v>
      </c>
    </row>
    <row r="24" spans="1:12" ht="202.5" customHeight="1">
      <c r="A24" s="21">
        <v>22</v>
      </c>
      <c r="B24" s="37"/>
      <c r="C24" s="37"/>
      <c r="D24" s="37"/>
      <c r="E24" s="24">
        <v>1</v>
      </c>
      <c r="F24" s="24" t="s">
        <v>2</v>
      </c>
      <c r="G24" s="17" t="s">
        <v>9</v>
      </c>
      <c r="H24" s="18" t="s">
        <v>241</v>
      </c>
      <c r="I24" s="18" t="s">
        <v>790</v>
      </c>
      <c r="J24" s="18" t="s">
        <v>816</v>
      </c>
      <c r="K24" s="18" t="s">
        <v>768</v>
      </c>
      <c r="L24" s="30"/>
    </row>
    <row r="25" spans="1:12" ht="144.75" customHeight="1">
      <c r="A25" s="24">
        <v>23</v>
      </c>
      <c r="B25" s="20" t="s">
        <v>14</v>
      </c>
      <c r="C25" s="24" t="s">
        <v>142</v>
      </c>
      <c r="D25" s="24" t="s">
        <v>413</v>
      </c>
      <c r="E25" s="24">
        <v>1</v>
      </c>
      <c r="F25" s="24" t="s">
        <v>10</v>
      </c>
      <c r="G25" s="10" t="s">
        <v>3</v>
      </c>
      <c r="H25" s="14" t="s">
        <v>594</v>
      </c>
      <c r="I25" s="14" t="s">
        <v>646</v>
      </c>
      <c r="J25" s="14" t="s">
        <v>609</v>
      </c>
      <c r="K25" s="14" t="s">
        <v>610</v>
      </c>
      <c r="L25" s="14" t="s">
        <v>709</v>
      </c>
    </row>
    <row r="26" spans="1:12" ht="73.150000000000006" customHeight="1">
      <c r="A26" s="21">
        <v>24</v>
      </c>
      <c r="B26" s="20" t="s">
        <v>14</v>
      </c>
      <c r="C26" s="24" t="s">
        <v>362</v>
      </c>
      <c r="D26" s="24" t="s">
        <v>143</v>
      </c>
      <c r="E26" s="24">
        <v>1</v>
      </c>
      <c r="F26" s="24" t="s">
        <v>15</v>
      </c>
      <c r="G26" s="10" t="s">
        <v>43</v>
      </c>
      <c r="H26" s="14" t="s">
        <v>595</v>
      </c>
      <c r="I26" s="14" t="s">
        <v>596</v>
      </c>
      <c r="J26" s="14" t="s">
        <v>597</v>
      </c>
      <c r="K26" s="14" t="s">
        <v>299</v>
      </c>
      <c r="L26" s="14" t="s">
        <v>710</v>
      </c>
    </row>
    <row r="27" spans="1:12" ht="79.5" customHeight="1">
      <c r="A27" s="24">
        <v>25</v>
      </c>
      <c r="B27" s="20" t="s">
        <v>14</v>
      </c>
      <c r="C27" s="24" t="s">
        <v>144</v>
      </c>
      <c r="D27" s="24" t="s">
        <v>414</v>
      </c>
      <c r="E27" s="24">
        <v>1</v>
      </c>
      <c r="F27" s="24" t="s">
        <v>2</v>
      </c>
      <c r="G27" s="10" t="s">
        <v>3</v>
      </c>
      <c r="H27" s="14" t="s">
        <v>598</v>
      </c>
      <c r="I27" s="14" t="s">
        <v>599</v>
      </c>
      <c r="J27" s="14" t="s">
        <v>70</v>
      </c>
      <c r="K27" s="14" t="s">
        <v>299</v>
      </c>
      <c r="L27" s="14" t="s">
        <v>711</v>
      </c>
    </row>
    <row r="28" spans="1:12" ht="119.25" customHeight="1">
      <c r="A28" s="21">
        <v>26</v>
      </c>
      <c r="B28" s="24" t="s">
        <v>17</v>
      </c>
      <c r="C28" s="24" t="s">
        <v>363</v>
      </c>
      <c r="D28" s="24" t="s">
        <v>145</v>
      </c>
      <c r="E28" s="24">
        <v>1</v>
      </c>
      <c r="F28" s="24" t="s">
        <v>2</v>
      </c>
      <c r="G28" s="24" t="s">
        <v>19</v>
      </c>
      <c r="H28" s="23" t="s">
        <v>326</v>
      </c>
      <c r="I28" s="23" t="s">
        <v>464</v>
      </c>
      <c r="J28" s="23" t="s">
        <v>207</v>
      </c>
      <c r="K28" s="23" t="s">
        <v>303</v>
      </c>
      <c r="L28" s="23" t="s">
        <v>606</v>
      </c>
    </row>
    <row r="29" spans="1:12" ht="75" customHeight="1">
      <c r="A29" s="24">
        <v>27</v>
      </c>
      <c r="B29" s="24" t="s">
        <v>17</v>
      </c>
      <c r="C29" s="22" t="s">
        <v>364</v>
      </c>
      <c r="D29" s="22" t="s">
        <v>146</v>
      </c>
      <c r="E29" s="24">
        <v>1</v>
      </c>
      <c r="F29" s="24" t="s">
        <v>2</v>
      </c>
      <c r="G29" s="24" t="s">
        <v>20</v>
      </c>
      <c r="H29" s="23" t="s">
        <v>208</v>
      </c>
      <c r="I29" s="23" t="s">
        <v>740</v>
      </c>
      <c r="J29" s="23" t="s">
        <v>209</v>
      </c>
      <c r="K29" s="23" t="s">
        <v>303</v>
      </c>
      <c r="L29" s="23" t="s">
        <v>607</v>
      </c>
    </row>
    <row r="30" spans="1:12" ht="136.5" customHeight="1">
      <c r="A30" s="21">
        <v>28</v>
      </c>
      <c r="B30" s="24" t="s">
        <v>17</v>
      </c>
      <c r="C30" s="22" t="s">
        <v>147</v>
      </c>
      <c r="D30" s="22" t="s">
        <v>415</v>
      </c>
      <c r="E30" s="24">
        <v>1</v>
      </c>
      <c r="F30" s="24" t="s">
        <v>2</v>
      </c>
      <c r="G30" s="24" t="s">
        <v>5</v>
      </c>
      <c r="H30" s="23" t="s">
        <v>327</v>
      </c>
      <c r="I30" s="23" t="s">
        <v>294</v>
      </c>
      <c r="J30" s="23" t="s">
        <v>210</v>
      </c>
      <c r="K30" s="23" t="s">
        <v>303</v>
      </c>
      <c r="L30" s="23" t="s">
        <v>608</v>
      </c>
    </row>
    <row r="31" spans="1:12" s="5" customFormat="1" ht="61.15" customHeight="1">
      <c r="A31" s="24">
        <v>29</v>
      </c>
      <c r="B31" s="37" t="s">
        <v>21</v>
      </c>
      <c r="C31" s="37" t="s">
        <v>148</v>
      </c>
      <c r="D31" s="37" t="s">
        <v>416</v>
      </c>
      <c r="E31" s="24">
        <v>1</v>
      </c>
      <c r="F31" s="24" t="s">
        <v>15</v>
      </c>
      <c r="G31" s="24" t="s">
        <v>3</v>
      </c>
      <c r="H31" s="23" t="s">
        <v>32</v>
      </c>
      <c r="I31" s="23" t="s">
        <v>271</v>
      </c>
      <c r="J31" s="23" t="s">
        <v>165</v>
      </c>
      <c r="K31" s="23" t="s">
        <v>304</v>
      </c>
      <c r="L31" s="36" t="s">
        <v>512</v>
      </c>
    </row>
    <row r="32" spans="1:12" s="5" customFormat="1" ht="72" customHeight="1">
      <c r="A32" s="21">
        <v>30</v>
      </c>
      <c r="B32" s="37"/>
      <c r="C32" s="37"/>
      <c r="D32" s="37"/>
      <c r="E32" s="24">
        <v>1</v>
      </c>
      <c r="F32" s="24" t="s">
        <v>15</v>
      </c>
      <c r="G32" s="24" t="s">
        <v>5</v>
      </c>
      <c r="H32" s="23" t="s">
        <v>242</v>
      </c>
      <c r="I32" s="23" t="s">
        <v>295</v>
      </c>
      <c r="J32" s="23" t="s">
        <v>166</v>
      </c>
      <c r="K32" s="23" t="s">
        <v>305</v>
      </c>
      <c r="L32" s="36"/>
    </row>
    <row r="33" spans="1:12" s="5" customFormat="1" ht="61.9" customHeight="1">
      <c r="A33" s="24">
        <v>31</v>
      </c>
      <c r="B33" s="37"/>
      <c r="C33" s="37"/>
      <c r="D33" s="37"/>
      <c r="E33" s="24">
        <v>1</v>
      </c>
      <c r="F33" s="24" t="s">
        <v>2</v>
      </c>
      <c r="G33" s="24" t="s">
        <v>18</v>
      </c>
      <c r="H33" s="23" t="s">
        <v>803</v>
      </c>
      <c r="I33" s="23" t="s">
        <v>465</v>
      </c>
      <c r="J33" s="23" t="s">
        <v>149</v>
      </c>
      <c r="K33" s="23" t="s">
        <v>306</v>
      </c>
      <c r="L33" s="36"/>
    </row>
    <row r="34" spans="1:12" s="5" customFormat="1" ht="61.9" customHeight="1">
      <c r="A34" s="21">
        <v>32</v>
      </c>
      <c r="B34" s="37"/>
      <c r="C34" s="37"/>
      <c r="D34" s="37"/>
      <c r="E34" s="24">
        <v>1</v>
      </c>
      <c r="F34" s="24" t="s">
        <v>2</v>
      </c>
      <c r="G34" s="24" t="s">
        <v>19</v>
      </c>
      <c r="H34" s="23" t="s">
        <v>53</v>
      </c>
      <c r="I34" s="23" t="s">
        <v>270</v>
      </c>
      <c r="J34" s="23" t="s">
        <v>150</v>
      </c>
      <c r="K34" s="23" t="s">
        <v>306</v>
      </c>
      <c r="L34" s="36"/>
    </row>
    <row r="35" spans="1:12" s="5" customFormat="1" ht="76.5" customHeight="1">
      <c r="A35" s="24">
        <v>33</v>
      </c>
      <c r="B35" s="37"/>
      <c r="C35" s="37"/>
      <c r="D35" s="37"/>
      <c r="E35" s="24">
        <v>1</v>
      </c>
      <c r="F35" s="24" t="s">
        <v>2</v>
      </c>
      <c r="G35" s="24" t="s">
        <v>9</v>
      </c>
      <c r="H35" s="23" t="s">
        <v>33</v>
      </c>
      <c r="I35" s="23" t="s">
        <v>296</v>
      </c>
      <c r="J35" s="23" t="s">
        <v>151</v>
      </c>
      <c r="K35" s="23" t="s">
        <v>306</v>
      </c>
      <c r="L35" s="36"/>
    </row>
    <row r="36" spans="1:12" s="5" customFormat="1" ht="75" customHeight="1">
      <c r="A36" s="21">
        <v>34</v>
      </c>
      <c r="B36" s="37" t="s">
        <v>152</v>
      </c>
      <c r="C36" s="37" t="s">
        <v>365</v>
      </c>
      <c r="D36" s="37" t="s">
        <v>417</v>
      </c>
      <c r="E36" s="24">
        <v>1</v>
      </c>
      <c r="F36" s="24" t="s">
        <v>2</v>
      </c>
      <c r="G36" s="24" t="s">
        <v>5</v>
      </c>
      <c r="H36" s="23" t="s">
        <v>153</v>
      </c>
      <c r="I36" s="23" t="s">
        <v>466</v>
      </c>
      <c r="J36" s="23" t="s">
        <v>154</v>
      </c>
      <c r="K36" s="23" t="s">
        <v>306</v>
      </c>
      <c r="L36" s="36" t="s">
        <v>513</v>
      </c>
    </row>
    <row r="37" spans="1:12" s="5" customFormat="1" ht="69" customHeight="1">
      <c r="A37" s="24">
        <v>35</v>
      </c>
      <c r="B37" s="37"/>
      <c r="C37" s="37"/>
      <c r="D37" s="37"/>
      <c r="E37" s="24">
        <v>1</v>
      </c>
      <c r="F37" s="24" t="s">
        <v>2</v>
      </c>
      <c r="G37" s="24" t="s">
        <v>3</v>
      </c>
      <c r="H37" s="23" t="s">
        <v>804</v>
      </c>
      <c r="I37" s="23" t="s">
        <v>271</v>
      </c>
      <c r="J37" s="23" t="s">
        <v>642</v>
      </c>
      <c r="K37" s="23" t="s">
        <v>306</v>
      </c>
      <c r="L37" s="36"/>
    </row>
    <row r="38" spans="1:12" s="5" customFormat="1" ht="69.75" customHeight="1">
      <c r="A38" s="21">
        <v>36</v>
      </c>
      <c r="B38" s="37"/>
      <c r="C38" s="37"/>
      <c r="D38" s="37"/>
      <c r="E38" s="24">
        <v>1</v>
      </c>
      <c r="F38" s="24" t="s">
        <v>2</v>
      </c>
      <c r="G38" s="24" t="s">
        <v>19</v>
      </c>
      <c r="H38" s="23" t="s">
        <v>155</v>
      </c>
      <c r="I38" s="23" t="s">
        <v>270</v>
      </c>
      <c r="J38" s="23" t="s">
        <v>156</v>
      </c>
      <c r="K38" s="23" t="s">
        <v>306</v>
      </c>
      <c r="L38" s="36"/>
    </row>
    <row r="39" spans="1:12" s="5" customFormat="1" ht="69" customHeight="1">
      <c r="A39" s="24">
        <v>37</v>
      </c>
      <c r="B39" s="37"/>
      <c r="C39" s="37"/>
      <c r="D39" s="37"/>
      <c r="E39" s="24">
        <v>1</v>
      </c>
      <c r="F39" s="24" t="s">
        <v>2</v>
      </c>
      <c r="G39" s="24" t="s">
        <v>9</v>
      </c>
      <c r="H39" s="23" t="s">
        <v>157</v>
      </c>
      <c r="I39" s="23" t="s">
        <v>272</v>
      </c>
      <c r="J39" s="23" t="s">
        <v>158</v>
      </c>
      <c r="K39" s="23" t="s">
        <v>306</v>
      </c>
      <c r="L39" s="36"/>
    </row>
    <row r="40" spans="1:12" s="5" customFormat="1" ht="72" customHeight="1">
      <c r="A40" s="21">
        <v>38</v>
      </c>
      <c r="B40" s="37"/>
      <c r="C40" s="37"/>
      <c r="D40" s="37"/>
      <c r="E40" s="24">
        <v>1</v>
      </c>
      <c r="F40" s="24" t="s">
        <v>2</v>
      </c>
      <c r="G40" s="24" t="s">
        <v>18</v>
      </c>
      <c r="H40" s="23" t="s">
        <v>159</v>
      </c>
      <c r="I40" s="23" t="s">
        <v>273</v>
      </c>
      <c r="J40" s="23" t="s">
        <v>160</v>
      </c>
      <c r="K40" s="23" t="s">
        <v>306</v>
      </c>
      <c r="L40" s="36"/>
    </row>
    <row r="41" spans="1:12" s="5" customFormat="1" ht="72" customHeight="1">
      <c r="A41" s="24">
        <v>39</v>
      </c>
      <c r="B41" s="37" t="s">
        <v>21</v>
      </c>
      <c r="C41" s="37" t="s">
        <v>366</v>
      </c>
      <c r="D41" s="37" t="s">
        <v>741</v>
      </c>
      <c r="E41" s="24">
        <v>1</v>
      </c>
      <c r="F41" s="24" t="s">
        <v>2</v>
      </c>
      <c r="G41" s="24" t="s">
        <v>18</v>
      </c>
      <c r="H41" s="23" t="s">
        <v>34</v>
      </c>
      <c r="I41" s="23" t="s">
        <v>273</v>
      </c>
      <c r="J41" s="23" t="s">
        <v>161</v>
      </c>
      <c r="K41" s="23" t="s">
        <v>306</v>
      </c>
      <c r="L41" s="28" t="s">
        <v>514</v>
      </c>
    </row>
    <row r="42" spans="1:12" s="5" customFormat="1" ht="76.900000000000006" customHeight="1">
      <c r="A42" s="21">
        <v>40</v>
      </c>
      <c r="B42" s="37"/>
      <c r="C42" s="37"/>
      <c r="D42" s="37"/>
      <c r="E42" s="24">
        <v>1</v>
      </c>
      <c r="F42" s="24" t="s">
        <v>2</v>
      </c>
      <c r="G42" s="24" t="s">
        <v>9</v>
      </c>
      <c r="H42" s="23" t="s">
        <v>35</v>
      </c>
      <c r="I42" s="23" t="s">
        <v>742</v>
      </c>
      <c r="J42" s="23" t="s">
        <v>162</v>
      </c>
      <c r="K42" s="23" t="s">
        <v>306</v>
      </c>
      <c r="L42" s="29"/>
    </row>
    <row r="43" spans="1:12" s="5" customFormat="1" ht="64.900000000000006" customHeight="1">
      <c r="A43" s="24">
        <v>41</v>
      </c>
      <c r="B43" s="37"/>
      <c r="C43" s="37"/>
      <c r="D43" s="37"/>
      <c r="E43" s="24">
        <v>1</v>
      </c>
      <c r="F43" s="24" t="s">
        <v>2</v>
      </c>
      <c r="G43" s="24" t="s">
        <v>3</v>
      </c>
      <c r="H43" s="23" t="s">
        <v>36</v>
      </c>
      <c r="I43" s="23" t="s">
        <v>276</v>
      </c>
      <c r="J43" s="23" t="s">
        <v>163</v>
      </c>
      <c r="K43" s="23" t="s">
        <v>306</v>
      </c>
      <c r="L43" s="29"/>
    </row>
    <row r="44" spans="1:12" s="5" customFormat="1" ht="66" customHeight="1">
      <c r="A44" s="21">
        <v>42</v>
      </c>
      <c r="B44" s="37"/>
      <c r="C44" s="37"/>
      <c r="D44" s="37"/>
      <c r="E44" s="24">
        <v>1</v>
      </c>
      <c r="F44" s="24" t="s">
        <v>2</v>
      </c>
      <c r="G44" s="24" t="s">
        <v>37</v>
      </c>
      <c r="H44" s="23" t="s">
        <v>38</v>
      </c>
      <c r="I44" s="23" t="s">
        <v>274</v>
      </c>
      <c r="J44" s="23" t="s">
        <v>164</v>
      </c>
      <c r="K44" s="23" t="s">
        <v>306</v>
      </c>
      <c r="L44" s="29"/>
    </row>
    <row r="45" spans="1:12" s="5" customFormat="1" ht="54" customHeight="1">
      <c r="A45" s="24">
        <v>43</v>
      </c>
      <c r="B45" s="37"/>
      <c r="C45" s="37"/>
      <c r="D45" s="37"/>
      <c r="E45" s="24">
        <v>1</v>
      </c>
      <c r="F45" s="24" t="s">
        <v>2</v>
      </c>
      <c r="G45" s="24" t="s">
        <v>19</v>
      </c>
      <c r="H45" s="23" t="s">
        <v>39</v>
      </c>
      <c r="I45" s="23" t="s">
        <v>467</v>
      </c>
      <c r="J45" s="23" t="s">
        <v>150</v>
      </c>
      <c r="K45" s="23" t="s">
        <v>307</v>
      </c>
      <c r="L45" s="29"/>
    </row>
    <row r="46" spans="1:12" ht="90" customHeight="1">
      <c r="A46" s="21">
        <v>44</v>
      </c>
      <c r="B46" s="20" t="s">
        <v>22</v>
      </c>
      <c r="C46" s="24" t="s">
        <v>367</v>
      </c>
      <c r="D46" s="26" t="s">
        <v>515</v>
      </c>
      <c r="E46" s="24">
        <v>1</v>
      </c>
      <c r="F46" s="24" t="s">
        <v>15</v>
      </c>
      <c r="G46" s="24" t="s">
        <v>9</v>
      </c>
      <c r="H46" s="23" t="s">
        <v>516</v>
      </c>
      <c r="I46" s="23" t="s">
        <v>275</v>
      </c>
      <c r="J46" s="23" t="s">
        <v>350</v>
      </c>
      <c r="K46" s="27" t="s">
        <v>743</v>
      </c>
      <c r="L46" s="27" t="s">
        <v>744</v>
      </c>
    </row>
    <row r="47" spans="1:12" ht="60" customHeight="1">
      <c r="A47" s="24">
        <v>45</v>
      </c>
      <c r="B47" s="31" t="s">
        <v>22</v>
      </c>
      <c r="C47" s="37" t="s">
        <v>368</v>
      </c>
      <c r="D47" s="37" t="s">
        <v>418</v>
      </c>
      <c r="E47" s="24">
        <v>1</v>
      </c>
      <c r="F47" s="24" t="s">
        <v>15</v>
      </c>
      <c r="G47" s="24" t="s">
        <v>9</v>
      </c>
      <c r="H47" s="23" t="s">
        <v>243</v>
      </c>
      <c r="I47" s="23" t="s">
        <v>468</v>
      </c>
      <c r="J47" s="23" t="s">
        <v>100</v>
      </c>
      <c r="K47" s="23" t="s">
        <v>490</v>
      </c>
      <c r="L47" s="41" t="s">
        <v>745</v>
      </c>
    </row>
    <row r="48" spans="1:12" ht="57" customHeight="1">
      <c r="A48" s="21">
        <v>46</v>
      </c>
      <c r="B48" s="33"/>
      <c r="C48" s="37"/>
      <c r="D48" s="37"/>
      <c r="E48" s="24">
        <v>1</v>
      </c>
      <c r="F48" s="24" t="s">
        <v>2</v>
      </c>
      <c r="G48" s="24" t="s">
        <v>19</v>
      </c>
      <c r="H48" s="23" t="s">
        <v>40</v>
      </c>
      <c r="I48" s="23" t="s">
        <v>469</v>
      </c>
      <c r="J48" s="23" t="s">
        <v>100</v>
      </c>
      <c r="K48" s="23" t="s">
        <v>308</v>
      </c>
      <c r="L48" s="42"/>
    </row>
    <row r="49" spans="1:12" ht="109.5" customHeight="1">
      <c r="A49" s="24">
        <v>47</v>
      </c>
      <c r="B49" s="20" t="s">
        <v>22</v>
      </c>
      <c r="C49" s="24" t="s">
        <v>369</v>
      </c>
      <c r="D49" s="24" t="s">
        <v>419</v>
      </c>
      <c r="E49" s="24">
        <v>1</v>
      </c>
      <c r="F49" s="24" t="s">
        <v>15</v>
      </c>
      <c r="G49" s="24" t="s">
        <v>811</v>
      </c>
      <c r="H49" s="23" t="s">
        <v>101</v>
      </c>
      <c r="I49" s="23" t="s">
        <v>470</v>
      </c>
      <c r="J49" s="23" t="s">
        <v>351</v>
      </c>
      <c r="K49" s="27" t="s">
        <v>746</v>
      </c>
      <c r="L49" s="27" t="s">
        <v>747</v>
      </c>
    </row>
    <row r="50" spans="1:12" s="7" customFormat="1" ht="67.5" customHeight="1">
      <c r="A50" s="21">
        <v>48</v>
      </c>
      <c r="B50" s="37" t="s">
        <v>23</v>
      </c>
      <c r="C50" s="31" t="s">
        <v>370</v>
      </c>
      <c r="D50" s="31" t="s">
        <v>427</v>
      </c>
      <c r="E50" s="24">
        <v>1</v>
      </c>
      <c r="F50" s="24" t="s">
        <v>15</v>
      </c>
      <c r="G50" s="15" t="s">
        <v>9</v>
      </c>
      <c r="H50" s="16" t="s">
        <v>211</v>
      </c>
      <c r="I50" s="16" t="s">
        <v>621</v>
      </c>
      <c r="J50" s="16" t="s">
        <v>622</v>
      </c>
      <c r="K50" s="16" t="s">
        <v>643</v>
      </c>
      <c r="L50" s="45" t="s">
        <v>618</v>
      </c>
    </row>
    <row r="51" spans="1:12" s="7" customFormat="1" ht="93.75" customHeight="1">
      <c r="A51" s="24">
        <v>49</v>
      </c>
      <c r="B51" s="37"/>
      <c r="C51" s="32"/>
      <c r="D51" s="32"/>
      <c r="E51" s="24">
        <v>1</v>
      </c>
      <c r="F51" s="24" t="s">
        <v>15</v>
      </c>
      <c r="G51" s="15" t="s">
        <v>3</v>
      </c>
      <c r="H51" s="16" t="s">
        <v>805</v>
      </c>
      <c r="I51" s="16" t="s">
        <v>623</v>
      </c>
      <c r="J51" s="16" t="s">
        <v>624</v>
      </c>
      <c r="K51" s="16" t="s">
        <v>625</v>
      </c>
      <c r="L51" s="45"/>
    </row>
    <row r="52" spans="1:12" s="7" customFormat="1" ht="57.75" customHeight="1">
      <c r="A52" s="21">
        <v>50</v>
      </c>
      <c r="B52" s="37"/>
      <c r="C52" s="32"/>
      <c r="D52" s="32"/>
      <c r="E52" s="24">
        <v>1</v>
      </c>
      <c r="F52" s="24" t="s">
        <v>2</v>
      </c>
      <c r="G52" s="15" t="s">
        <v>41</v>
      </c>
      <c r="H52" s="16" t="s">
        <v>212</v>
      </c>
      <c r="I52" s="16" t="s">
        <v>692</v>
      </c>
      <c r="J52" s="16" t="s">
        <v>626</v>
      </c>
      <c r="K52" s="16" t="s">
        <v>644</v>
      </c>
      <c r="L52" s="45"/>
    </row>
    <row r="53" spans="1:12" s="7" customFormat="1" ht="104.25" customHeight="1">
      <c r="A53" s="24">
        <v>51</v>
      </c>
      <c r="B53" s="37" t="s">
        <v>23</v>
      </c>
      <c r="C53" s="37" t="s">
        <v>42</v>
      </c>
      <c r="D53" s="37" t="s">
        <v>428</v>
      </c>
      <c r="E53" s="24">
        <v>1</v>
      </c>
      <c r="F53" s="24" t="s">
        <v>10</v>
      </c>
      <c r="G53" s="15" t="s">
        <v>3</v>
      </c>
      <c r="H53" s="16" t="s">
        <v>244</v>
      </c>
      <c r="I53" s="16" t="s">
        <v>614</v>
      </c>
      <c r="J53" s="16" t="s">
        <v>615</v>
      </c>
      <c r="K53" s="16" t="s">
        <v>616</v>
      </c>
      <c r="L53" s="44" t="s">
        <v>619</v>
      </c>
    </row>
    <row r="54" spans="1:12" s="7" customFormat="1" ht="106.5" customHeight="1">
      <c r="A54" s="21">
        <v>52</v>
      </c>
      <c r="B54" s="37"/>
      <c r="C54" s="37"/>
      <c r="D54" s="37"/>
      <c r="E54" s="24">
        <v>1</v>
      </c>
      <c r="F54" s="24" t="s">
        <v>10</v>
      </c>
      <c r="G54" s="15" t="s">
        <v>43</v>
      </c>
      <c r="H54" s="16" t="s">
        <v>245</v>
      </c>
      <c r="I54" s="16" t="s">
        <v>614</v>
      </c>
      <c r="J54" s="16" t="s">
        <v>617</v>
      </c>
      <c r="K54" s="16" t="s">
        <v>616</v>
      </c>
      <c r="L54" s="44"/>
    </row>
    <row r="55" spans="1:12" s="7" customFormat="1" ht="105" customHeight="1">
      <c r="A55" s="24">
        <v>53</v>
      </c>
      <c r="B55" s="37" t="s">
        <v>23</v>
      </c>
      <c r="C55" s="37" t="s">
        <v>371</v>
      </c>
      <c r="D55" s="37" t="s">
        <v>167</v>
      </c>
      <c r="E55" s="24">
        <v>1</v>
      </c>
      <c r="F55" s="24" t="s">
        <v>2</v>
      </c>
      <c r="G55" s="15" t="s">
        <v>7</v>
      </c>
      <c r="H55" s="16" t="s">
        <v>213</v>
      </c>
      <c r="I55" s="16" t="s">
        <v>690</v>
      </c>
      <c r="J55" s="16" t="s">
        <v>627</v>
      </c>
      <c r="K55" s="16" t="s">
        <v>628</v>
      </c>
      <c r="L55" s="44" t="s">
        <v>620</v>
      </c>
    </row>
    <row r="56" spans="1:12" s="7" customFormat="1" ht="82.9" customHeight="1">
      <c r="A56" s="21">
        <v>54</v>
      </c>
      <c r="B56" s="37"/>
      <c r="C56" s="37"/>
      <c r="D56" s="37"/>
      <c r="E56" s="24">
        <v>1</v>
      </c>
      <c r="F56" s="24" t="s">
        <v>2</v>
      </c>
      <c r="G56" s="15" t="s">
        <v>9</v>
      </c>
      <c r="H56" s="16" t="s">
        <v>214</v>
      </c>
      <c r="I56" s="16" t="s">
        <v>691</v>
      </c>
      <c r="J56" s="16" t="s">
        <v>629</v>
      </c>
      <c r="K56" s="16" t="s">
        <v>630</v>
      </c>
      <c r="L56" s="44"/>
    </row>
    <row r="57" spans="1:12" ht="74.45" customHeight="1">
      <c r="A57" s="24">
        <v>55</v>
      </c>
      <c r="B57" s="31" t="s">
        <v>44</v>
      </c>
      <c r="C57" s="31" t="s">
        <v>168</v>
      </c>
      <c r="D57" s="31" t="s">
        <v>429</v>
      </c>
      <c r="E57" s="24">
        <v>1</v>
      </c>
      <c r="F57" s="24" t="s">
        <v>15</v>
      </c>
      <c r="G57" s="24" t="s">
        <v>43</v>
      </c>
      <c r="H57" s="23" t="s">
        <v>102</v>
      </c>
      <c r="I57" s="23" t="s">
        <v>278</v>
      </c>
      <c r="J57" s="23" t="s">
        <v>748</v>
      </c>
      <c r="K57" s="23" t="s">
        <v>309</v>
      </c>
      <c r="L57" s="28" t="s">
        <v>573</v>
      </c>
    </row>
    <row r="58" spans="1:12" ht="84.6" customHeight="1">
      <c r="A58" s="21">
        <v>56</v>
      </c>
      <c r="B58" s="32"/>
      <c r="C58" s="32"/>
      <c r="D58" s="32"/>
      <c r="E58" s="24">
        <v>1</v>
      </c>
      <c r="F58" s="24" t="s">
        <v>10</v>
      </c>
      <c r="G58" s="24" t="s">
        <v>7</v>
      </c>
      <c r="H58" s="23" t="s">
        <v>103</v>
      </c>
      <c r="I58" s="23" t="s">
        <v>277</v>
      </c>
      <c r="J58" s="23" t="s">
        <v>749</v>
      </c>
      <c r="K58" s="23" t="s">
        <v>309</v>
      </c>
      <c r="L58" s="29"/>
    </row>
    <row r="59" spans="1:12" ht="67.5" customHeight="1">
      <c r="A59" s="24">
        <v>57</v>
      </c>
      <c r="B59" s="32"/>
      <c r="C59" s="33"/>
      <c r="D59" s="33"/>
      <c r="E59" s="24">
        <v>1</v>
      </c>
      <c r="F59" s="24" t="s">
        <v>10</v>
      </c>
      <c r="G59" s="24" t="s">
        <v>19</v>
      </c>
      <c r="H59" s="23" t="s">
        <v>104</v>
      </c>
      <c r="I59" s="23" t="s">
        <v>279</v>
      </c>
      <c r="J59" s="23" t="s">
        <v>750</v>
      </c>
      <c r="K59" s="23" t="s">
        <v>309</v>
      </c>
      <c r="L59" s="30"/>
    </row>
    <row r="60" spans="1:12" ht="145.5" customHeight="1">
      <c r="A60" s="21">
        <v>58</v>
      </c>
      <c r="B60" s="31" t="s">
        <v>44</v>
      </c>
      <c r="C60" s="31" t="s">
        <v>372</v>
      </c>
      <c r="D60" s="31" t="s">
        <v>169</v>
      </c>
      <c r="E60" s="24">
        <v>1</v>
      </c>
      <c r="F60" s="24" t="s">
        <v>45</v>
      </c>
      <c r="G60" s="24" t="s">
        <v>3</v>
      </c>
      <c r="H60" s="23" t="s">
        <v>246</v>
      </c>
      <c r="I60" s="23" t="s">
        <v>471</v>
      </c>
      <c r="J60" s="23" t="s">
        <v>349</v>
      </c>
      <c r="K60" s="23" t="s">
        <v>310</v>
      </c>
      <c r="L60" s="28" t="s">
        <v>574</v>
      </c>
    </row>
    <row r="61" spans="1:12" ht="117.75" customHeight="1">
      <c r="A61" s="24">
        <v>59</v>
      </c>
      <c r="B61" s="33"/>
      <c r="C61" s="33"/>
      <c r="D61" s="33"/>
      <c r="E61" s="24">
        <v>1</v>
      </c>
      <c r="F61" s="24" t="s">
        <v>15</v>
      </c>
      <c r="G61" s="24" t="s">
        <v>9</v>
      </c>
      <c r="H61" s="23" t="s">
        <v>247</v>
      </c>
      <c r="I61" s="23" t="s">
        <v>280</v>
      </c>
      <c r="J61" s="23" t="s">
        <v>645</v>
      </c>
      <c r="K61" s="23" t="s">
        <v>311</v>
      </c>
      <c r="L61" s="30"/>
    </row>
    <row r="62" spans="1:12" ht="111" customHeight="1">
      <c r="A62" s="21">
        <v>60</v>
      </c>
      <c r="B62" s="31" t="s">
        <v>24</v>
      </c>
      <c r="C62" s="31" t="s">
        <v>373</v>
      </c>
      <c r="D62" s="31" t="s">
        <v>170</v>
      </c>
      <c r="E62" s="3">
        <v>1</v>
      </c>
      <c r="F62" s="24" t="s">
        <v>45</v>
      </c>
      <c r="G62" s="24" t="s">
        <v>517</v>
      </c>
      <c r="H62" s="23" t="s">
        <v>647</v>
      </c>
      <c r="I62" s="23" t="s">
        <v>648</v>
      </c>
      <c r="J62" s="23" t="s">
        <v>751</v>
      </c>
      <c r="K62" s="23" t="s">
        <v>611</v>
      </c>
      <c r="L62" s="19" t="s">
        <v>528</v>
      </c>
    </row>
    <row r="63" spans="1:12" ht="94.15" customHeight="1">
      <c r="A63" s="24">
        <v>61</v>
      </c>
      <c r="B63" s="32"/>
      <c r="C63" s="32"/>
      <c r="D63" s="32"/>
      <c r="E63" s="24">
        <v>1</v>
      </c>
      <c r="F63" s="24" t="s">
        <v>10</v>
      </c>
      <c r="G63" s="24" t="s">
        <v>43</v>
      </c>
      <c r="H63" s="23" t="s">
        <v>575</v>
      </c>
      <c r="I63" s="23" t="s">
        <v>649</v>
      </c>
      <c r="J63" s="23" t="s">
        <v>529</v>
      </c>
      <c r="K63" s="23" t="s">
        <v>531</v>
      </c>
      <c r="L63" s="28" t="s">
        <v>712</v>
      </c>
    </row>
    <row r="64" spans="1:12" ht="65.25" customHeight="1">
      <c r="A64" s="21">
        <v>62</v>
      </c>
      <c r="B64" s="32"/>
      <c r="C64" s="32"/>
      <c r="D64" s="32"/>
      <c r="E64" s="4">
        <v>2</v>
      </c>
      <c r="F64" s="24" t="s">
        <v>15</v>
      </c>
      <c r="G64" s="24" t="s">
        <v>46</v>
      </c>
      <c r="H64" s="23" t="s">
        <v>518</v>
      </c>
      <c r="I64" s="23" t="s">
        <v>650</v>
      </c>
      <c r="J64" s="23" t="s">
        <v>530</v>
      </c>
      <c r="K64" s="23" t="s">
        <v>532</v>
      </c>
      <c r="L64" s="29"/>
    </row>
    <row r="65" spans="1:12" ht="74.25" customHeight="1">
      <c r="A65" s="24">
        <v>63</v>
      </c>
      <c r="B65" s="33"/>
      <c r="C65" s="33"/>
      <c r="D65" s="33"/>
      <c r="E65" s="4">
        <v>2</v>
      </c>
      <c r="F65" s="24" t="s">
        <v>15</v>
      </c>
      <c r="G65" s="24" t="s">
        <v>47</v>
      </c>
      <c r="H65" s="23" t="s">
        <v>519</v>
      </c>
      <c r="I65" s="23" t="s">
        <v>651</v>
      </c>
      <c r="J65" s="23" t="s">
        <v>520</v>
      </c>
      <c r="K65" s="23" t="s">
        <v>532</v>
      </c>
      <c r="L65" s="30"/>
    </row>
    <row r="66" spans="1:12" ht="63.6" customHeight="1">
      <c r="A66" s="21">
        <v>64</v>
      </c>
      <c r="B66" s="31" t="s">
        <v>24</v>
      </c>
      <c r="C66" s="31" t="s">
        <v>374</v>
      </c>
      <c r="D66" s="31" t="s">
        <v>430</v>
      </c>
      <c r="E66" s="24">
        <v>1</v>
      </c>
      <c r="F66" s="24" t="s">
        <v>2</v>
      </c>
      <c r="G66" s="24" t="s">
        <v>43</v>
      </c>
      <c r="H66" s="23" t="s">
        <v>105</v>
      </c>
      <c r="I66" s="23" t="s">
        <v>521</v>
      </c>
      <c r="J66" s="23" t="s">
        <v>654</v>
      </c>
      <c r="K66" s="23" t="s">
        <v>299</v>
      </c>
      <c r="L66" s="28" t="s">
        <v>713</v>
      </c>
    </row>
    <row r="67" spans="1:12" ht="63" customHeight="1">
      <c r="A67" s="24">
        <v>65</v>
      </c>
      <c r="B67" s="32"/>
      <c r="C67" s="32"/>
      <c r="D67" s="32"/>
      <c r="E67" s="24">
        <v>1</v>
      </c>
      <c r="F67" s="24" t="s">
        <v>2</v>
      </c>
      <c r="G67" s="24" t="s">
        <v>5</v>
      </c>
      <c r="H67" s="23" t="s">
        <v>106</v>
      </c>
      <c r="I67" s="23" t="s">
        <v>522</v>
      </c>
      <c r="J67" s="23" t="s">
        <v>653</v>
      </c>
      <c r="K67" s="23" t="s">
        <v>299</v>
      </c>
      <c r="L67" s="29"/>
    </row>
    <row r="68" spans="1:12" ht="63.75" customHeight="1">
      <c r="A68" s="21">
        <v>66</v>
      </c>
      <c r="B68" s="33"/>
      <c r="C68" s="33"/>
      <c r="D68" s="33"/>
      <c r="E68" s="24">
        <v>1</v>
      </c>
      <c r="F68" s="24" t="s">
        <v>2</v>
      </c>
      <c r="G68" s="24" t="s">
        <v>18</v>
      </c>
      <c r="H68" s="23" t="s">
        <v>107</v>
      </c>
      <c r="I68" s="23" t="s">
        <v>523</v>
      </c>
      <c r="J68" s="23" t="s">
        <v>108</v>
      </c>
      <c r="K68" s="23" t="s">
        <v>299</v>
      </c>
      <c r="L68" s="30"/>
    </row>
    <row r="69" spans="1:12" ht="64.150000000000006" customHeight="1">
      <c r="A69" s="24">
        <v>67</v>
      </c>
      <c r="B69" s="31" t="s">
        <v>24</v>
      </c>
      <c r="C69" s="31" t="s">
        <v>375</v>
      </c>
      <c r="D69" s="31" t="s">
        <v>171</v>
      </c>
      <c r="E69" s="24">
        <v>1</v>
      </c>
      <c r="F69" s="24" t="s">
        <v>2</v>
      </c>
      <c r="G69" s="24" t="s">
        <v>64</v>
      </c>
      <c r="H69" s="23" t="s">
        <v>105</v>
      </c>
      <c r="I69" s="23" t="s">
        <v>521</v>
      </c>
      <c r="J69" s="23" t="s">
        <v>652</v>
      </c>
      <c r="K69" s="23" t="s">
        <v>752</v>
      </c>
      <c r="L69" s="28" t="s">
        <v>714</v>
      </c>
    </row>
    <row r="70" spans="1:12" ht="126" customHeight="1">
      <c r="A70" s="21">
        <v>68</v>
      </c>
      <c r="B70" s="32"/>
      <c r="C70" s="32"/>
      <c r="D70" s="32"/>
      <c r="E70" s="24">
        <v>1</v>
      </c>
      <c r="F70" s="24" t="s">
        <v>2</v>
      </c>
      <c r="G70" s="24" t="s">
        <v>9</v>
      </c>
      <c r="H70" s="23" t="s">
        <v>524</v>
      </c>
      <c r="I70" s="23" t="s">
        <v>526</v>
      </c>
      <c r="J70" s="23" t="s">
        <v>76</v>
      </c>
      <c r="K70" s="23" t="s">
        <v>752</v>
      </c>
      <c r="L70" s="29"/>
    </row>
    <row r="71" spans="1:12" ht="63" customHeight="1">
      <c r="A71" s="24">
        <v>69</v>
      </c>
      <c r="B71" s="33"/>
      <c r="C71" s="33"/>
      <c r="D71" s="33"/>
      <c r="E71" s="24">
        <v>1</v>
      </c>
      <c r="F71" s="24" t="s">
        <v>2</v>
      </c>
      <c r="G71" s="24" t="s">
        <v>18</v>
      </c>
      <c r="H71" s="23" t="s">
        <v>753</v>
      </c>
      <c r="I71" s="23" t="s">
        <v>525</v>
      </c>
      <c r="J71" s="23" t="s">
        <v>76</v>
      </c>
      <c r="K71" s="23" t="s">
        <v>752</v>
      </c>
      <c r="L71" s="30"/>
    </row>
    <row r="72" spans="1:12" s="5" customFormat="1" ht="90.75" customHeight="1">
      <c r="A72" s="21">
        <v>70</v>
      </c>
      <c r="B72" s="31" t="s">
        <v>48</v>
      </c>
      <c r="C72" s="31" t="s">
        <v>172</v>
      </c>
      <c r="D72" s="31" t="s">
        <v>431</v>
      </c>
      <c r="E72" s="3">
        <v>1</v>
      </c>
      <c r="F72" s="24" t="s">
        <v>10</v>
      </c>
      <c r="G72" s="24" t="s">
        <v>12</v>
      </c>
      <c r="H72" s="23" t="s">
        <v>109</v>
      </c>
      <c r="I72" s="23" t="s">
        <v>579</v>
      </c>
      <c r="J72" s="23" t="s">
        <v>656</v>
      </c>
      <c r="K72" s="23" t="s">
        <v>580</v>
      </c>
      <c r="L72" s="36" t="s">
        <v>591</v>
      </c>
    </row>
    <row r="73" spans="1:12" s="5" customFormat="1" ht="102" customHeight="1">
      <c r="A73" s="24">
        <v>71</v>
      </c>
      <c r="B73" s="32"/>
      <c r="C73" s="32"/>
      <c r="D73" s="32"/>
      <c r="E73" s="3">
        <v>1</v>
      </c>
      <c r="F73" s="24" t="s">
        <v>10</v>
      </c>
      <c r="G73" s="24" t="s">
        <v>49</v>
      </c>
      <c r="H73" s="23" t="s">
        <v>110</v>
      </c>
      <c r="I73" s="23" t="s">
        <v>472</v>
      </c>
      <c r="J73" s="23" t="s">
        <v>657</v>
      </c>
      <c r="K73" s="23" t="s">
        <v>580</v>
      </c>
      <c r="L73" s="36"/>
    </row>
    <row r="74" spans="1:12" s="5" customFormat="1" ht="110.25" customHeight="1">
      <c r="A74" s="21">
        <v>72</v>
      </c>
      <c r="B74" s="32"/>
      <c r="C74" s="32"/>
      <c r="D74" s="32"/>
      <c r="E74" s="24">
        <v>1</v>
      </c>
      <c r="F74" s="24" t="s">
        <v>15</v>
      </c>
      <c r="G74" s="24" t="s">
        <v>43</v>
      </c>
      <c r="H74" s="23" t="s">
        <v>111</v>
      </c>
      <c r="I74" s="23" t="s">
        <v>581</v>
      </c>
      <c r="J74" s="23" t="s">
        <v>754</v>
      </c>
      <c r="K74" s="23" t="s">
        <v>582</v>
      </c>
      <c r="L74" s="36"/>
    </row>
    <row r="75" spans="1:12" s="5" customFormat="1" ht="90" customHeight="1">
      <c r="A75" s="24">
        <v>73</v>
      </c>
      <c r="B75" s="32"/>
      <c r="C75" s="32"/>
      <c r="D75" s="32"/>
      <c r="E75" s="24">
        <v>1</v>
      </c>
      <c r="F75" s="24" t="s">
        <v>15</v>
      </c>
      <c r="G75" s="24" t="s">
        <v>9</v>
      </c>
      <c r="H75" s="23" t="s">
        <v>248</v>
      </c>
      <c r="I75" s="23" t="s">
        <v>583</v>
      </c>
      <c r="J75" s="23" t="s">
        <v>112</v>
      </c>
      <c r="K75" s="23" t="s">
        <v>582</v>
      </c>
      <c r="L75" s="36"/>
    </row>
    <row r="76" spans="1:12" s="5" customFormat="1" ht="93.75" customHeight="1">
      <c r="A76" s="21">
        <v>74</v>
      </c>
      <c r="B76" s="33"/>
      <c r="C76" s="33"/>
      <c r="D76" s="33"/>
      <c r="E76" s="24">
        <v>1</v>
      </c>
      <c r="F76" s="24" t="s">
        <v>15</v>
      </c>
      <c r="G76" s="24" t="s">
        <v>49</v>
      </c>
      <c r="H76" s="23" t="s">
        <v>113</v>
      </c>
      <c r="I76" s="23" t="s">
        <v>584</v>
      </c>
      <c r="J76" s="23" t="s">
        <v>215</v>
      </c>
      <c r="K76" s="23" t="s">
        <v>585</v>
      </c>
      <c r="L76" s="36"/>
    </row>
    <row r="77" spans="1:12" ht="81.75" customHeight="1">
      <c r="A77" s="24">
        <v>75</v>
      </c>
      <c r="B77" s="31" t="s">
        <v>48</v>
      </c>
      <c r="C77" s="31" t="s">
        <v>376</v>
      </c>
      <c r="D77" s="31" t="s">
        <v>173</v>
      </c>
      <c r="E77" s="24">
        <v>1</v>
      </c>
      <c r="F77" s="24" t="s">
        <v>10</v>
      </c>
      <c r="G77" s="24" t="s">
        <v>46</v>
      </c>
      <c r="H77" s="23" t="s">
        <v>806</v>
      </c>
      <c r="I77" s="23" t="s">
        <v>473</v>
      </c>
      <c r="J77" s="23" t="s">
        <v>658</v>
      </c>
      <c r="K77" s="23" t="s">
        <v>580</v>
      </c>
      <c r="L77" s="36" t="s">
        <v>592</v>
      </c>
    </row>
    <row r="78" spans="1:12" ht="61.5" customHeight="1">
      <c r="A78" s="21">
        <v>76</v>
      </c>
      <c r="B78" s="33"/>
      <c r="C78" s="33"/>
      <c r="D78" s="33"/>
      <c r="E78" s="24">
        <v>1</v>
      </c>
      <c r="F78" s="24" t="s">
        <v>10</v>
      </c>
      <c r="G78" s="24" t="s">
        <v>9</v>
      </c>
      <c r="H78" s="23" t="s">
        <v>655</v>
      </c>
      <c r="I78" s="23" t="s">
        <v>586</v>
      </c>
      <c r="J78" s="23" t="s">
        <v>175</v>
      </c>
      <c r="K78" s="23" t="s">
        <v>587</v>
      </c>
      <c r="L78" s="36"/>
    </row>
    <row r="79" spans="1:12" ht="107.25" customHeight="1">
      <c r="A79" s="24">
        <v>77</v>
      </c>
      <c r="B79" s="31" t="s">
        <v>48</v>
      </c>
      <c r="C79" s="31" t="s">
        <v>377</v>
      </c>
      <c r="D79" s="31" t="s">
        <v>174</v>
      </c>
      <c r="E79" s="24">
        <v>1</v>
      </c>
      <c r="F79" s="24" t="s">
        <v>10</v>
      </c>
      <c r="G79" s="24" t="s">
        <v>9</v>
      </c>
      <c r="H79" s="23" t="s">
        <v>755</v>
      </c>
      <c r="I79" s="23" t="s">
        <v>756</v>
      </c>
      <c r="J79" s="23" t="s">
        <v>659</v>
      </c>
      <c r="K79" s="23" t="s">
        <v>588</v>
      </c>
      <c r="L79" s="36" t="s">
        <v>593</v>
      </c>
    </row>
    <row r="80" spans="1:12" ht="57" customHeight="1">
      <c r="A80" s="21">
        <v>78</v>
      </c>
      <c r="B80" s="33"/>
      <c r="C80" s="33"/>
      <c r="D80" s="33"/>
      <c r="E80" s="24">
        <v>1</v>
      </c>
      <c r="F80" s="24" t="s">
        <v>10</v>
      </c>
      <c r="G80" s="24" t="s">
        <v>3</v>
      </c>
      <c r="H80" s="23" t="s">
        <v>114</v>
      </c>
      <c r="I80" s="23" t="s">
        <v>698</v>
      </c>
      <c r="J80" s="23" t="s">
        <v>589</v>
      </c>
      <c r="K80" s="23" t="s">
        <v>590</v>
      </c>
      <c r="L80" s="36"/>
    </row>
    <row r="81" spans="1:12" ht="142.5" customHeight="1">
      <c r="A81" s="24">
        <v>79</v>
      </c>
      <c r="B81" s="31" t="s">
        <v>50</v>
      </c>
      <c r="C81" s="31" t="s">
        <v>378</v>
      </c>
      <c r="D81" s="31" t="s">
        <v>432</v>
      </c>
      <c r="E81" s="24">
        <v>1</v>
      </c>
      <c r="F81" s="24" t="s">
        <v>10</v>
      </c>
      <c r="G81" s="24" t="s">
        <v>12</v>
      </c>
      <c r="H81" s="23" t="s">
        <v>794</v>
      </c>
      <c r="I81" s="23" t="s">
        <v>631</v>
      </c>
      <c r="J81" s="23" t="s">
        <v>600</v>
      </c>
      <c r="K81" s="23" t="s">
        <v>312</v>
      </c>
      <c r="L81" s="28" t="s">
        <v>604</v>
      </c>
    </row>
    <row r="82" spans="1:12" ht="75" customHeight="1">
      <c r="A82" s="21">
        <v>80</v>
      </c>
      <c r="B82" s="32"/>
      <c r="C82" s="32"/>
      <c r="D82" s="32"/>
      <c r="E82" s="24">
        <v>1</v>
      </c>
      <c r="F82" s="24" t="s">
        <v>2</v>
      </c>
      <c r="G82" s="24" t="s">
        <v>51</v>
      </c>
      <c r="H82" s="23" t="s">
        <v>632</v>
      </c>
      <c r="I82" s="23" t="s">
        <v>660</v>
      </c>
      <c r="J82" s="23" t="s">
        <v>663</v>
      </c>
      <c r="K82" s="23" t="s">
        <v>313</v>
      </c>
      <c r="L82" s="29"/>
    </row>
    <row r="83" spans="1:12" ht="64.150000000000006" customHeight="1">
      <c r="A83" s="24">
        <v>81</v>
      </c>
      <c r="B83" s="33"/>
      <c r="C83" s="33"/>
      <c r="D83" s="33"/>
      <c r="E83" s="24">
        <v>1</v>
      </c>
      <c r="F83" s="24" t="s">
        <v>2</v>
      </c>
      <c r="G83" s="24" t="s">
        <v>52</v>
      </c>
      <c r="H83" s="23" t="s">
        <v>249</v>
      </c>
      <c r="I83" s="23" t="s">
        <v>661</v>
      </c>
      <c r="J83" s="23" t="s">
        <v>601</v>
      </c>
      <c r="K83" s="23" t="s">
        <v>314</v>
      </c>
      <c r="L83" s="30"/>
    </row>
    <row r="84" spans="1:12" ht="105" customHeight="1">
      <c r="A84" s="21">
        <v>82</v>
      </c>
      <c r="B84" s="37" t="s">
        <v>25</v>
      </c>
      <c r="C84" s="31" t="s">
        <v>379</v>
      </c>
      <c r="D84" s="31" t="s">
        <v>420</v>
      </c>
      <c r="E84" s="24">
        <v>1</v>
      </c>
      <c r="F84" s="24" t="s">
        <v>2</v>
      </c>
      <c r="G84" s="24" t="s">
        <v>3</v>
      </c>
      <c r="H84" s="23" t="s">
        <v>757</v>
      </c>
      <c r="I84" s="23" t="s">
        <v>758</v>
      </c>
      <c r="J84" s="23" t="s">
        <v>602</v>
      </c>
      <c r="K84" s="19" t="s">
        <v>315</v>
      </c>
      <c r="L84" s="36" t="s">
        <v>605</v>
      </c>
    </row>
    <row r="85" spans="1:12" ht="70.900000000000006" customHeight="1">
      <c r="A85" s="24">
        <v>83</v>
      </c>
      <c r="B85" s="37"/>
      <c r="C85" s="33"/>
      <c r="D85" s="33"/>
      <c r="E85" s="24">
        <v>1</v>
      </c>
      <c r="F85" s="24" t="s">
        <v>2</v>
      </c>
      <c r="G85" s="24" t="s">
        <v>9</v>
      </c>
      <c r="H85" s="23" t="s">
        <v>759</v>
      </c>
      <c r="I85" s="23" t="s">
        <v>662</v>
      </c>
      <c r="J85" s="23" t="s">
        <v>603</v>
      </c>
      <c r="K85" s="19" t="s">
        <v>315</v>
      </c>
      <c r="L85" s="36"/>
    </row>
    <row r="86" spans="1:12" ht="133.9" customHeight="1">
      <c r="A86" s="21">
        <v>84</v>
      </c>
      <c r="B86" s="31" t="s">
        <v>26</v>
      </c>
      <c r="C86" s="31" t="s">
        <v>380</v>
      </c>
      <c r="D86" s="31" t="s">
        <v>433</v>
      </c>
      <c r="E86" s="24">
        <v>1</v>
      </c>
      <c r="F86" s="24" t="s">
        <v>2</v>
      </c>
      <c r="G86" s="24" t="s">
        <v>54</v>
      </c>
      <c r="H86" s="23" t="s">
        <v>665</v>
      </c>
      <c r="I86" s="23" t="s">
        <v>664</v>
      </c>
      <c r="J86" s="23" t="s">
        <v>115</v>
      </c>
      <c r="K86" s="23" t="s">
        <v>784</v>
      </c>
      <c r="L86" s="28" t="s">
        <v>572</v>
      </c>
    </row>
    <row r="87" spans="1:12" ht="123.75" customHeight="1">
      <c r="A87" s="24">
        <v>85</v>
      </c>
      <c r="B87" s="32"/>
      <c r="C87" s="32"/>
      <c r="D87" s="32"/>
      <c r="E87" s="24">
        <v>1</v>
      </c>
      <c r="F87" s="24" t="s">
        <v>2</v>
      </c>
      <c r="G87" s="24" t="s">
        <v>55</v>
      </c>
      <c r="H87" s="23" t="s">
        <v>250</v>
      </c>
      <c r="I87" s="23" t="s">
        <v>666</v>
      </c>
      <c r="J87" s="23" t="s">
        <v>116</v>
      </c>
      <c r="K87" s="23" t="s">
        <v>784</v>
      </c>
      <c r="L87" s="29"/>
    </row>
    <row r="88" spans="1:12" ht="143.44999999999999" customHeight="1">
      <c r="A88" s="21">
        <v>86</v>
      </c>
      <c r="B88" s="33"/>
      <c r="C88" s="33"/>
      <c r="D88" s="33"/>
      <c r="E88" s="24">
        <v>1</v>
      </c>
      <c r="F88" s="24" t="s">
        <v>2</v>
      </c>
      <c r="G88" s="24" t="s">
        <v>86</v>
      </c>
      <c r="H88" s="23" t="s">
        <v>251</v>
      </c>
      <c r="I88" s="23" t="s">
        <v>667</v>
      </c>
      <c r="J88" s="23" t="s">
        <v>117</v>
      </c>
      <c r="K88" s="23" t="s">
        <v>784</v>
      </c>
      <c r="L88" s="30"/>
    </row>
    <row r="89" spans="1:12" ht="81.75" customHeight="1">
      <c r="A89" s="24">
        <v>87</v>
      </c>
      <c r="B89" s="37" t="s">
        <v>27</v>
      </c>
      <c r="C89" s="37" t="s">
        <v>381</v>
      </c>
      <c r="D89" s="37" t="s">
        <v>176</v>
      </c>
      <c r="E89" s="24">
        <v>1</v>
      </c>
      <c r="F89" s="24" t="s">
        <v>45</v>
      </c>
      <c r="G89" s="24" t="s">
        <v>19</v>
      </c>
      <c r="H89" s="23" t="s">
        <v>252</v>
      </c>
      <c r="I89" s="23" t="s">
        <v>699</v>
      </c>
      <c r="J89" s="23" t="s">
        <v>353</v>
      </c>
      <c r="K89" s="23" t="s">
        <v>445</v>
      </c>
      <c r="L89" s="49" t="s">
        <v>760</v>
      </c>
    </row>
    <row r="90" spans="1:12" ht="81" customHeight="1">
      <c r="A90" s="21">
        <v>88</v>
      </c>
      <c r="B90" s="37"/>
      <c r="C90" s="37"/>
      <c r="D90" s="37"/>
      <c r="E90" s="24">
        <v>1</v>
      </c>
      <c r="F90" s="24" t="s">
        <v>10</v>
      </c>
      <c r="G90" s="24" t="s">
        <v>43</v>
      </c>
      <c r="H90" s="23" t="s">
        <v>795</v>
      </c>
      <c r="I90" s="23" t="s">
        <v>700</v>
      </c>
      <c r="J90" s="23" t="s">
        <v>404</v>
      </c>
      <c r="K90" s="23" t="s">
        <v>445</v>
      </c>
      <c r="L90" s="50"/>
    </row>
    <row r="91" spans="1:12" ht="78.75" customHeight="1">
      <c r="A91" s="24">
        <v>89</v>
      </c>
      <c r="B91" s="37"/>
      <c r="C91" s="37"/>
      <c r="D91" s="37"/>
      <c r="E91" s="24">
        <v>1</v>
      </c>
      <c r="F91" s="24" t="s">
        <v>10</v>
      </c>
      <c r="G91" s="24" t="s">
        <v>5</v>
      </c>
      <c r="H91" s="23" t="s">
        <v>253</v>
      </c>
      <c r="I91" s="23" t="s">
        <v>701</v>
      </c>
      <c r="J91" s="23" t="s">
        <v>352</v>
      </c>
      <c r="K91" s="23" t="s">
        <v>445</v>
      </c>
      <c r="L91" s="51"/>
    </row>
    <row r="92" spans="1:12" ht="61.5" customHeight="1">
      <c r="A92" s="21">
        <v>90</v>
      </c>
      <c r="B92" s="37" t="s">
        <v>56</v>
      </c>
      <c r="C92" s="31" t="s">
        <v>382</v>
      </c>
      <c r="D92" s="31" t="s">
        <v>177</v>
      </c>
      <c r="E92" s="24">
        <v>1</v>
      </c>
      <c r="F92" s="24" t="s">
        <v>10</v>
      </c>
      <c r="G92" s="24" t="s">
        <v>84</v>
      </c>
      <c r="H92" s="23" t="s">
        <v>668</v>
      </c>
      <c r="I92" s="23" t="s">
        <v>474</v>
      </c>
      <c r="J92" s="23" t="s">
        <v>354</v>
      </c>
      <c r="K92" s="23" t="s">
        <v>316</v>
      </c>
      <c r="L92" s="34" t="s">
        <v>761</v>
      </c>
    </row>
    <row r="93" spans="1:12" ht="90" customHeight="1">
      <c r="A93" s="24">
        <v>91</v>
      </c>
      <c r="B93" s="37"/>
      <c r="C93" s="33"/>
      <c r="D93" s="33"/>
      <c r="E93" s="24">
        <v>1</v>
      </c>
      <c r="F93" s="24" t="s">
        <v>15</v>
      </c>
      <c r="G93" s="24" t="s">
        <v>19</v>
      </c>
      <c r="H93" s="23" t="s">
        <v>254</v>
      </c>
      <c r="I93" s="23" t="s">
        <v>475</v>
      </c>
      <c r="J93" s="23" t="s">
        <v>355</v>
      </c>
      <c r="K93" s="23" t="s">
        <v>316</v>
      </c>
      <c r="L93" s="34"/>
    </row>
    <row r="94" spans="1:12" ht="67.150000000000006" customHeight="1">
      <c r="A94" s="21">
        <v>92</v>
      </c>
      <c r="B94" s="37" t="s">
        <v>56</v>
      </c>
      <c r="C94" s="37" t="s">
        <v>383</v>
      </c>
      <c r="D94" s="37" t="s">
        <v>178</v>
      </c>
      <c r="E94" s="24">
        <v>1</v>
      </c>
      <c r="F94" s="24" t="s">
        <v>15</v>
      </c>
      <c r="G94" s="24" t="s">
        <v>18</v>
      </c>
      <c r="H94" s="23" t="s">
        <v>255</v>
      </c>
      <c r="I94" s="23" t="s">
        <v>281</v>
      </c>
      <c r="J94" s="23" t="s">
        <v>491</v>
      </c>
      <c r="K94" s="23" t="s">
        <v>300</v>
      </c>
      <c r="L94" s="35" t="s">
        <v>762</v>
      </c>
    </row>
    <row r="95" spans="1:12" ht="66" customHeight="1">
      <c r="A95" s="24">
        <v>93</v>
      </c>
      <c r="B95" s="37"/>
      <c r="C95" s="37"/>
      <c r="D95" s="37"/>
      <c r="E95" s="24">
        <v>1</v>
      </c>
      <c r="F95" s="24" t="s">
        <v>15</v>
      </c>
      <c r="G95" s="24" t="s">
        <v>5</v>
      </c>
      <c r="H95" s="23" t="s">
        <v>256</v>
      </c>
      <c r="I95" s="23" t="s">
        <v>476</v>
      </c>
      <c r="J95" s="23" t="s">
        <v>446</v>
      </c>
      <c r="K95" s="23" t="s">
        <v>301</v>
      </c>
      <c r="L95" s="35"/>
    </row>
    <row r="96" spans="1:12" ht="70.150000000000006" customHeight="1">
      <c r="A96" s="21">
        <v>94</v>
      </c>
      <c r="B96" s="31" t="s">
        <v>28</v>
      </c>
      <c r="C96" s="31" t="s">
        <v>384</v>
      </c>
      <c r="D96" s="31" t="s">
        <v>434</v>
      </c>
      <c r="E96" s="24">
        <v>1</v>
      </c>
      <c r="F96" s="24" t="s">
        <v>2</v>
      </c>
      <c r="G96" s="24" t="s">
        <v>59</v>
      </c>
      <c r="H96" s="23" t="s">
        <v>533</v>
      </c>
      <c r="I96" s="23" t="s">
        <v>695</v>
      </c>
      <c r="J96" s="23" t="s">
        <v>405</v>
      </c>
      <c r="K96" s="23" t="s">
        <v>447</v>
      </c>
      <c r="L96" s="23" t="s">
        <v>535</v>
      </c>
    </row>
    <row r="97" spans="1:12" ht="90.75" customHeight="1">
      <c r="A97" s="24">
        <v>95</v>
      </c>
      <c r="B97" s="32"/>
      <c r="C97" s="32"/>
      <c r="D97" s="32"/>
      <c r="E97" s="24">
        <v>2</v>
      </c>
      <c r="F97" s="24" t="s">
        <v>2</v>
      </c>
      <c r="G97" s="25" t="s">
        <v>43</v>
      </c>
      <c r="H97" s="23" t="s">
        <v>257</v>
      </c>
      <c r="I97" s="23" t="s">
        <v>696</v>
      </c>
      <c r="J97" s="23" t="s">
        <v>358</v>
      </c>
      <c r="K97" s="23" t="s">
        <v>301</v>
      </c>
      <c r="L97" s="23" t="s">
        <v>540</v>
      </c>
    </row>
    <row r="98" spans="1:12" ht="73.5" customHeight="1">
      <c r="A98" s="21">
        <v>96</v>
      </c>
      <c r="B98" s="32"/>
      <c r="C98" s="32"/>
      <c r="D98" s="32"/>
      <c r="E98" s="24">
        <v>1</v>
      </c>
      <c r="F98" s="24" t="s">
        <v>2</v>
      </c>
      <c r="G98" s="24" t="s">
        <v>3</v>
      </c>
      <c r="H98" s="23" t="s">
        <v>57</v>
      </c>
      <c r="I98" s="23" t="s">
        <v>696</v>
      </c>
      <c r="J98" s="23" t="s">
        <v>58</v>
      </c>
      <c r="K98" s="23" t="s">
        <v>448</v>
      </c>
      <c r="L98" s="23" t="s">
        <v>539</v>
      </c>
    </row>
    <row r="99" spans="1:12" ht="80.25" customHeight="1">
      <c r="A99" s="24">
        <v>97</v>
      </c>
      <c r="B99" s="33"/>
      <c r="C99" s="33"/>
      <c r="D99" s="33"/>
      <c r="E99" s="24">
        <v>1</v>
      </c>
      <c r="F99" s="24" t="s">
        <v>2</v>
      </c>
      <c r="G99" s="24" t="s">
        <v>9</v>
      </c>
      <c r="H99" s="23" t="s">
        <v>534</v>
      </c>
      <c r="I99" s="23" t="s">
        <v>702</v>
      </c>
      <c r="J99" s="23" t="s">
        <v>225</v>
      </c>
      <c r="K99" s="23" t="s">
        <v>449</v>
      </c>
      <c r="L99" s="23" t="s">
        <v>538</v>
      </c>
    </row>
    <row r="100" spans="1:12" ht="163.5" customHeight="1">
      <c r="A100" s="21">
        <v>98</v>
      </c>
      <c r="B100" s="37" t="s">
        <v>28</v>
      </c>
      <c r="C100" s="37" t="s">
        <v>385</v>
      </c>
      <c r="D100" s="37" t="s">
        <v>179</v>
      </c>
      <c r="E100" s="24">
        <v>1</v>
      </c>
      <c r="F100" s="24" t="s">
        <v>2</v>
      </c>
      <c r="G100" s="24" t="s">
        <v>9</v>
      </c>
      <c r="H100" s="23" t="s">
        <v>258</v>
      </c>
      <c r="I100" s="23" t="s">
        <v>282</v>
      </c>
      <c r="J100" s="23" t="s">
        <v>60</v>
      </c>
      <c r="K100" s="23" t="s">
        <v>796</v>
      </c>
      <c r="L100" s="28" t="s">
        <v>537</v>
      </c>
    </row>
    <row r="101" spans="1:12" ht="149.25" customHeight="1">
      <c r="A101" s="24">
        <v>99</v>
      </c>
      <c r="B101" s="37"/>
      <c r="C101" s="37"/>
      <c r="D101" s="37"/>
      <c r="E101" s="24">
        <v>1</v>
      </c>
      <c r="F101" s="24" t="s">
        <v>2</v>
      </c>
      <c r="G101" s="24" t="s">
        <v>3</v>
      </c>
      <c r="H101" s="23" t="s">
        <v>118</v>
      </c>
      <c r="I101" s="23" t="s">
        <v>282</v>
      </c>
      <c r="J101" s="23" t="s">
        <v>60</v>
      </c>
      <c r="K101" s="23" t="s">
        <v>450</v>
      </c>
      <c r="L101" s="29"/>
    </row>
    <row r="102" spans="1:12" ht="100.5" customHeight="1">
      <c r="A102" s="21">
        <v>100</v>
      </c>
      <c r="B102" s="37"/>
      <c r="C102" s="37"/>
      <c r="D102" s="37"/>
      <c r="E102" s="24">
        <v>1</v>
      </c>
      <c r="F102" s="24" t="s">
        <v>2</v>
      </c>
      <c r="G102" s="24" t="s">
        <v>4</v>
      </c>
      <c r="H102" s="23" t="s">
        <v>119</v>
      </c>
      <c r="I102" s="23" t="s">
        <v>283</v>
      </c>
      <c r="J102" s="23" t="s">
        <v>60</v>
      </c>
      <c r="K102" s="23" t="s">
        <v>451</v>
      </c>
      <c r="L102" s="29"/>
    </row>
    <row r="103" spans="1:12" ht="84" customHeight="1">
      <c r="A103" s="24">
        <v>101</v>
      </c>
      <c r="B103" s="37"/>
      <c r="C103" s="37"/>
      <c r="D103" s="37"/>
      <c r="E103" s="24">
        <v>1</v>
      </c>
      <c r="F103" s="24" t="s">
        <v>2</v>
      </c>
      <c r="G103" s="24" t="s">
        <v>18</v>
      </c>
      <c r="H103" s="23" t="s">
        <v>120</v>
      </c>
      <c r="I103" s="23" t="s">
        <v>283</v>
      </c>
      <c r="J103" s="23" t="s">
        <v>60</v>
      </c>
      <c r="K103" s="23" t="s">
        <v>452</v>
      </c>
      <c r="L103" s="30"/>
    </row>
    <row r="104" spans="1:12" ht="65.45" customHeight="1">
      <c r="A104" s="21">
        <v>102</v>
      </c>
      <c r="B104" s="37" t="s">
        <v>28</v>
      </c>
      <c r="C104" s="31" t="s">
        <v>386</v>
      </c>
      <c r="D104" s="31" t="s">
        <v>180</v>
      </c>
      <c r="E104" s="24">
        <v>2</v>
      </c>
      <c r="F104" s="24" t="s">
        <v>2</v>
      </c>
      <c r="G104" s="24" t="s">
        <v>9</v>
      </c>
      <c r="H104" s="23" t="s">
        <v>61</v>
      </c>
      <c r="I104" s="23" t="s">
        <v>693</v>
      </c>
      <c r="J104" s="23" t="s">
        <v>406</v>
      </c>
      <c r="K104" s="23" t="s">
        <v>453</v>
      </c>
      <c r="L104" s="28" t="s">
        <v>536</v>
      </c>
    </row>
    <row r="105" spans="1:12" ht="59.45" customHeight="1">
      <c r="A105" s="24">
        <v>103</v>
      </c>
      <c r="B105" s="37"/>
      <c r="C105" s="32"/>
      <c r="D105" s="32"/>
      <c r="E105" s="24">
        <v>1</v>
      </c>
      <c r="F105" s="24" t="s">
        <v>2</v>
      </c>
      <c r="G105" s="24" t="s">
        <v>12</v>
      </c>
      <c r="H105" s="23" t="s">
        <v>797</v>
      </c>
      <c r="I105" s="23" t="s">
        <v>694</v>
      </c>
      <c r="J105" s="23" t="s">
        <v>62</v>
      </c>
      <c r="K105" s="23" t="s">
        <v>454</v>
      </c>
      <c r="L105" s="29"/>
    </row>
    <row r="106" spans="1:12" ht="59.25" customHeight="1">
      <c r="A106" s="21">
        <v>104</v>
      </c>
      <c r="B106" s="37"/>
      <c r="C106" s="33"/>
      <c r="D106" s="33"/>
      <c r="E106" s="24">
        <v>1</v>
      </c>
      <c r="F106" s="24" t="s">
        <v>2</v>
      </c>
      <c r="G106" s="24" t="s">
        <v>43</v>
      </c>
      <c r="H106" s="23" t="s">
        <v>798</v>
      </c>
      <c r="I106" s="23" t="s">
        <v>694</v>
      </c>
      <c r="J106" s="23" t="s">
        <v>226</v>
      </c>
      <c r="K106" s="23" t="s">
        <v>541</v>
      </c>
      <c r="L106" s="30"/>
    </row>
    <row r="107" spans="1:12" ht="79.5" customHeight="1">
      <c r="A107" s="24">
        <v>105</v>
      </c>
      <c r="B107" s="37" t="s">
        <v>29</v>
      </c>
      <c r="C107" s="37" t="s">
        <v>387</v>
      </c>
      <c r="D107" s="37" t="s">
        <v>435</v>
      </c>
      <c r="E107" s="24">
        <v>1</v>
      </c>
      <c r="F107" s="24" t="s">
        <v>45</v>
      </c>
      <c r="G107" s="24" t="s">
        <v>91</v>
      </c>
      <c r="H107" s="23" t="s">
        <v>121</v>
      </c>
      <c r="I107" s="23" t="s">
        <v>703</v>
      </c>
      <c r="J107" s="23" t="s">
        <v>122</v>
      </c>
      <c r="K107" s="23" t="s">
        <v>455</v>
      </c>
      <c r="L107" s="28" t="s">
        <v>715</v>
      </c>
    </row>
    <row r="108" spans="1:12" ht="72.599999999999994" customHeight="1">
      <c r="A108" s="21">
        <v>106</v>
      </c>
      <c r="B108" s="37"/>
      <c r="C108" s="37"/>
      <c r="D108" s="37"/>
      <c r="E108" s="24">
        <v>1</v>
      </c>
      <c r="F108" s="24" t="s">
        <v>10</v>
      </c>
      <c r="G108" s="24" t="s">
        <v>3</v>
      </c>
      <c r="H108" s="23" t="s">
        <v>123</v>
      </c>
      <c r="I108" s="23" t="s">
        <v>477</v>
      </c>
      <c r="J108" s="23" t="s">
        <v>542</v>
      </c>
      <c r="K108" s="23" t="s">
        <v>456</v>
      </c>
      <c r="L108" s="29"/>
    </row>
    <row r="109" spans="1:12" ht="70.5" customHeight="1">
      <c r="A109" s="24">
        <v>107</v>
      </c>
      <c r="B109" s="37"/>
      <c r="C109" s="37"/>
      <c r="D109" s="37"/>
      <c r="E109" s="24">
        <v>1</v>
      </c>
      <c r="F109" s="24" t="s">
        <v>10</v>
      </c>
      <c r="G109" s="24" t="s">
        <v>92</v>
      </c>
      <c r="H109" s="23" t="s">
        <v>124</v>
      </c>
      <c r="I109" s="23" t="s">
        <v>469</v>
      </c>
      <c r="J109" s="23" t="s">
        <v>125</v>
      </c>
      <c r="K109" s="23" t="s">
        <v>456</v>
      </c>
      <c r="L109" s="30"/>
    </row>
    <row r="110" spans="1:12" ht="62.45" customHeight="1">
      <c r="A110" s="21">
        <v>108</v>
      </c>
      <c r="B110" s="37" t="s">
        <v>29</v>
      </c>
      <c r="C110" s="37" t="s">
        <v>93</v>
      </c>
      <c r="D110" s="48" t="s">
        <v>436</v>
      </c>
      <c r="E110" s="24">
        <v>1</v>
      </c>
      <c r="F110" s="24" t="s">
        <v>45</v>
      </c>
      <c r="G110" s="24" t="s">
        <v>94</v>
      </c>
      <c r="H110" s="23" t="s">
        <v>95</v>
      </c>
      <c r="I110" s="23" t="s">
        <v>284</v>
      </c>
      <c r="J110" s="23" t="s">
        <v>96</v>
      </c>
      <c r="K110" s="23" t="s">
        <v>317</v>
      </c>
      <c r="L110" s="28" t="s">
        <v>716</v>
      </c>
    </row>
    <row r="111" spans="1:12" ht="67.900000000000006" customHeight="1">
      <c r="A111" s="24">
        <v>109</v>
      </c>
      <c r="B111" s="37"/>
      <c r="C111" s="37"/>
      <c r="D111" s="48"/>
      <c r="E111" s="24">
        <v>1</v>
      </c>
      <c r="F111" s="24" t="s">
        <v>10</v>
      </c>
      <c r="G111" s="24" t="s">
        <v>43</v>
      </c>
      <c r="H111" s="23" t="s">
        <v>259</v>
      </c>
      <c r="I111" s="23" t="s">
        <v>285</v>
      </c>
      <c r="J111" s="23" t="s">
        <v>97</v>
      </c>
      <c r="K111" s="23" t="s">
        <v>316</v>
      </c>
      <c r="L111" s="30"/>
    </row>
    <row r="112" spans="1:12" ht="72.75" customHeight="1">
      <c r="A112" s="21">
        <v>110</v>
      </c>
      <c r="B112" s="37" t="s">
        <v>29</v>
      </c>
      <c r="C112" s="37" t="s">
        <v>388</v>
      </c>
      <c r="D112" s="48" t="s">
        <v>437</v>
      </c>
      <c r="E112" s="24">
        <v>1</v>
      </c>
      <c r="F112" s="24" t="s">
        <v>45</v>
      </c>
      <c r="G112" s="24" t="s">
        <v>91</v>
      </c>
      <c r="H112" s="23" t="s">
        <v>799</v>
      </c>
      <c r="I112" s="23" t="s">
        <v>478</v>
      </c>
      <c r="J112" s="23" t="s">
        <v>286</v>
      </c>
      <c r="K112" s="23" t="s">
        <v>318</v>
      </c>
      <c r="L112" s="28" t="s">
        <v>717</v>
      </c>
    </row>
    <row r="113" spans="1:12" ht="61.15" customHeight="1">
      <c r="A113" s="24">
        <v>111</v>
      </c>
      <c r="B113" s="37"/>
      <c r="C113" s="37"/>
      <c r="D113" s="48"/>
      <c r="E113" s="24">
        <v>1</v>
      </c>
      <c r="F113" s="24" t="s">
        <v>10</v>
      </c>
      <c r="G113" s="24" t="s">
        <v>19</v>
      </c>
      <c r="H113" s="23" t="s">
        <v>576</v>
      </c>
      <c r="I113" s="23" t="s">
        <v>479</v>
      </c>
      <c r="J113" s="23" t="s">
        <v>98</v>
      </c>
      <c r="K113" s="23" t="s">
        <v>319</v>
      </c>
      <c r="L113" s="29"/>
    </row>
    <row r="114" spans="1:12" ht="70.900000000000006" customHeight="1">
      <c r="A114" s="21">
        <v>112</v>
      </c>
      <c r="B114" s="37"/>
      <c r="C114" s="37"/>
      <c r="D114" s="48"/>
      <c r="E114" s="24">
        <v>1</v>
      </c>
      <c r="F114" s="24" t="s">
        <v>10</v>
      </c>
      <c r="G114" s="24" t="s">
        <v>9</v>
      </c>
      <c r="H114" s="23" t="s">
        <v>260</v>
      </c>
      <c r="I114" s="23" t="s">
        <v>480</v>
      </c>
      <c r="J114" s="23" t="s">
        <v>800</v>
      </c>
      <c r="K114" s="23" t="s">
        <v>320</v>
      </c>
      <c r="L114" s="30"/>
    </row>
    <row r="115" spans="1:12" ht="67.150000000000006" customHeight="1">
      <c r="A115" s="24">
        <v>113</v>
      </c>
      <c r="B115" s="37" t="s">
        <v>30</v>
      </c>
      <c r="C115" s="37" t="s">
        <v>389</v>
      </c>
      <c r="D115" s="37" t="s">
        <v>438</v>
      </c>
      <c r="E115" s="24">
        <v>1</v>
      </c>
      <c r="F115" s="24" t="s">
        <v>15</v>
      </c>
      <c r="G115" s="24" t="s">
        <v>811</v>
      </c>
      <c r="H115" s="23" t="s">
        <v>328</v>
      </c>
      <c r="I115" s="23" t="s">
        <v>704</v>
      </c>
      <c r="J115" s="23" t="s">
        <v>126</v>
      </c>
      <c r="K115" s="23" t="s">
        <v>457</v>
      </c>
      <c r="L115" s="41" t="s">
        <v>544</v>
      </c>
    </row>
    <row r="116" spans="1:12" ht="76.5" customHeight="1">
      <c r="A116" s="21">
        <v>114</v>
      </c>
      <c r="B116" s="37"/>
      <c r="C116" s="37"/>
      <c r="D116" s="37"/>
      <c r="E116" s="24">
        <v>1</v>
      </c>
      <c r="F116" s="24" t="s">
        <v>15</v>
      </c>
      <c r="G116" s="24" t="s">
        <v>9</v>
      </c>
      <c r="H116" s="23" t="s">
        <v>801</v>
      </c>
      <c r="I116" s="23" t="s">
        <v>705</v>
      </c>
      <c r="J116" s="23" t="s">
        <v>127</v>
      </c>
      <c r="K116" s="23" t="s">
        <v>458</v>
      </c>
      <c r="L116" s="42"/>
    </row>
    <row r="117" spans="1:12" ht="85.9" customHeight="1">
      <c r="A117" s="24">
        <v>115</v>
      </c>
      <c r="B117" s="31" t="s">
        <v>30</v>
      </c>
      <c r="C117" s="31" t="s">
        <v>390</v>
      </c>
      <c r="D117" s="31" t="s">
        <v>439</v>
      </c>
      <c r="E117" s="24">
        <v>1</v>
      </c>
      <c r="F117" s="24" t="s">
        <v>15</v>
      </c>
      <c r="G117" s="24" t="s">
        <v>7</v>
      </c>
      <c r="H117" s="23" t="s">
        <v>329</v>
      </c>
      <c r="I117" s="23" t="s">
        <v>706</v>
      </c>
      <c r="J117" s="23" t="s">
        <v>128</v>
      </c>
      <c r="K117" s="23" t="s">
        <v>459</v>
      </c>
      <c r="L117" s="41" t="s">
        <v>545</v>
      </c>
    </row>
    <row r="118" spans="1:12" ht="78" customHeight="1">
      <c r="A118" s="21">
        <v>116</v>
      </c>
      <c r="B118" s="32"/>
      <c r="C118" s="32"/>
      <c r="D118" s="32"/>
      <c r="E118" s="24">
        <v>2</v>
      </c>
      <c r="F118" s="24" t="s">
        <v>15</v>
      </c>
      <c r="G118" s="24" t="s">
        <v>3</v>
      </c>
      <c r="H118" s="23" t="s">
        <v>330</v>
      </c>
      <c r="I118" s="23" t="s">
        <v>287</v>
      </c>
      <c r="J118" s="23" t="s">
        <v>129</v>
      </c>
      <c r="K118" s="23" t="s">
        <v>460</v>
      </c>
      <c r="L118" s="43"/>
    </row>
    <row r="119" spans="1:12" ht="72" customHeight="1">
      <c r="A119" s="24">
        <v>117</v>
      </c>
      <c r="B119" s="33"/>
      <c r="C119" s="33"/>
      <c r="D119" s="33"/>
      <c r="E119" s="24">
        <v>1</v>
      </c>
      <c r="F119" s="24" t="s">
        <v>15</v>
      </c>
      <c r="G119" s="24" t="s">
        <v>9</v>
      </c>
      <c r="H119" s="23" t="s">
        <v>331</v>
      </c>
      <c r="I119" s="23" t="s">
        <v>288</v>
      </c>
      <c r="J119" s="23" t="s">
        <v>130</v>
      </c>
      <c r="K119" s="27" t="s">
        <v>543</v>
      </c>
      <c r="L119" s="42"/>
    </row>
    <row r="120" spans="1:12" ht="104.25" customHeight="1">
      <c r="A120" s="21">
        <v>118</v>
      </c>
      <c r="B120" s="31" t="s">
        <v>30</v>
      </c>
      <c r="C120" s="31" t="s">
        <v>63</v>
      </c>
      <c r="D120" s="31" t="s">
        <v>181</v>
      </c>
      <c r="E120" s="24">
        <v>2</v>
      </c>
      <c r="F120" s="24" t="s">
        <v>2</v>
      </c>
      <c r="G120" s="24" t="s">
        <v>9</v>
      </c>
      <c r="H120" s="23" t="s">
        <v>332</v>
      </c>
      <c r="I120" s="23" t="s">
        <v>481</v>
      </c>
      <c r="J120" s="23" t="s">
        <v>261</v>
      </c>
      <c r="K120" s="23" t="s">
        <v>461</v>
      </c>
      <c r="L120" s="41" t="s">
        <v>546</v>
      </c>
    </row>
    <row r="121" spans="1:12" ht="127.5" customHeight="1">
      <c r="A121" s="24">
        <v>119</v>
      </c>
      <c r="B121" s="32"/>
      <c r="C121" s="32"/>
      <c r="D121" s="32"/>
      <c r="E121" s="24">
        <v>2</v>
      </c>
      <c r="F121" s="24" t="s">
        <v>2</v>
      </c>
      <c r="G121" s="24" t="s">
        <v>64</v>
      </c>
      <c r="H121" s="23" t="s">
        <v>333</v>
      </c>
      <c r="I121" s="23" t="s">
        <v>482</v>
      </c>
      <c r="J121" s="23" t="s">
        <v>262</v>
      </c>
      <c r="K121" s="23" t="s">
        <v>461</v>
      </c>
      <c r="L121" s="43"/>
    </row>
    <row r="122" spans="1:12" ht="81" customHeight="1">
      <c r="A122" s="21">
        <v>120</v>
      </c>
      <c r="B122" s="32"/>
      <c r="C122" s="32"/>
      <c r="D122" s="32"/>
      <c r="E122" s="24">
        <v>1</v>
      </c>
      <c r="F122" s="24" t="s">
        <v>2</v>
      </c>
      <c r="G122" s="24" t="s">
        <v>65</v>
      </c>
      <c r="H122" s="23" t="s">
        <v>131</v>
      </c>
      <c r="I122" s="23" t="s">
        <v>483</v>
      </c>
      <c r="J122" s="23" t="s">
        <v>132</v>
      </c>
      <c r="K122" s="23" t="s">
        <v>461</v>
      </c>
      <c r="L122" s="43"/>
    </row>
    <row r="123" spans="1:12" ht="174" customHeight="1">
      <c r="A123" s="24">
        <v>121</v>
      </c>
      <c r="B123" s="32"/>
      <c r="C123" s="32"/>
      <c r="D123" s="32"/>
      <c r="E123" s="24">
        <v>4</v>
      </c>
      <c r="F123" s="24" t="s">
        <v>2</v>
      </c>
      <c r="G123" s="24" t="s">
        <v>3</v>
      </c>
      <c r="H123" s="23" t="s">
        <v>334</v>
      </c>
      <c r="I123" s="23" t="s">
        <v>489</v>
      </c>
      <c r="J123" s="23" t="s">
        <v>263</v>
      </c>
      <c r="K123" s="23" t="s">
        <v>461</v>
      </c>
      <c r="L123" s="43"/>
    </row>
    <row r="124" spans="1:12" ht="95.25" customHeight="1">
      <c r="A124" s="21">
        <v>122</v>
      </c>
      <c r="B124" s="32"/>
      <c r="C124" s="32"/>
      <c r="D124" s="32"/>
      <c r="E124" s="24">
        <v>2</v>
      </c>
      <c r="F124" s="24" t="s">
        <v>2</v>
      </c>
      <c r="G124" s="24" t="s">
        <v>18</v>
      </c>
      <c r="H124" s="23" t="s">
        <v>344</v>
      </c>
      <c r="I124" s="23" t="s">
        <v>697</v>
      </c>
      <c r="J124" s="23" t="s">
        <v>802</v>
      </c>
      <c r="K124" s="23" t="s">
        <v>461</v>
      </c>
      <c r="L124" s="43"/>
    </row>
    <row r="125" spans="1:12" ht="112.5" customHeight="1">
      <c r="A125" s="24">
        <v>123</v>
      </c>
      <c r="B125" s="32"/>
      <c r="C125" s="32"/>
      <c r="D125" s="32"/>
      <c r="E125" s="24">
        <v>1</v>
      </c>
      <c r="F125" s="24" t="s">
        <v>2</v>
      </c>
      <c r="G125" s="24" t="s">
        <v>13</v>
      </c>
      <c r="H125" s="23" t="s">
        <v>335</v>
      </c>
      <c r="I125" s="23" t="s">
        <v>289</v>
      </c>
      <c r="J125" s="23" t="s">
        <v>264</v>
      </c>
      <c r="K125" s="23" t="s">
        <v>461</v>
      </c>
      <c r="L125" s="43"/>
    </row>
    <row r="126" spans="1:12" ht="90.75" customHeight="1">
      <c r="A126" s="21">
        <v>124</v>
      </c>
      <c r="B126" s="33"/>
      <c r="C126" s="33"/>
      <c r="D126" s="33"/>
      <c r="E126" s="24">
        <v>2</v>
      </c>
      <c r="F126" s="24" t="s">
        <v>2</v>
      </c>
      <c r="G126" s="24" t="s">
        <v>66</v>
      </c>
      <c r="H126" s="23" t="s">
        <v>336</v>
      </c>
      <c r="I126" s="23" t="s">
        <v>290</v>
      </c>
      <c r="J126" s="23" t="s">
        <v>265</v>
      </c>
      <c r="K126" s="23" t="s">
        <v>461</v>
      </c>
      <c r="L126" s="42"/>
    </row>
    <row r="127" spans="1:12" ht="54" customHeight="1">
      <c r="A127" s="24">
        <v>125</v>
      </c>
      <c r="B127" s="37" t="s">
        <v>31</v>
      </c>
      <c r="C127" s="37" t="s">
        <v>391</v>
      </c>
      <c r="D127" s="37" t="s">
        <v>440</v>
      </c>
      <c r="E127" s="24">
        <v>1</v>
      </c>
      <c r="F127" s="24" t="s">
        <v>10</v>
      </c>
      <c r="G127" s="24" t="s">
        <v>43</v>
      </c>
      <c r="H127" s="23" t="s">
        <v>67</v>
      </c>
      <c r="I127" s="23" t="s">
        <v>669</v>
      </c>
      <c r="J127" s="23" t="s">
        <v>356</v>
      </c>
      <c r="K127" s="23" t="s">
        <v>302</v>
      </c>
      <c r="L127" s="28" t="s">
        <v>548</v>
      </c>
    </row>
    <row r="128" spans="1:12" ht="54.6" customHeight="1">
      <c r="A128" s="21">
        <v>126</v>
      </c>
      <c r="B128" s="37"/>
      <c r="C128" s="37"/>
      <c r="D128" s="37"/>
      <c r="E128" s="24">
        <v>1</v>
      </c>
      <c r="F128" s="24" t="s">
        <v>2</v>
      </c>
      <c r="G128" s="24" t="s">
        <v>18</v>
      </c>
      <c r="H128" s="23" t="s">
        <v>68</v>
      </c>
      <c r="I128" s="23" t="s">
        <v>670</v>
      </c>
      <c r="J128" s="23" t="s">
        <v>357</v>
      </c>
      <c r="K128" s="23" t="s">
        <v>299</v>
      </c>
      <c r="L128" s="30"/>
    </row>
    <row r="129" spans="1:12" ht="77.45" customHeight="1">
      <c r="A129" s="24">
        <v>127</v>
      </c>
      <c r="B129" s="37" t="s">
        <v>31</v>
      </c>
      <c r="C129" s="31" t="s">
        <v>392</v>
      </c>
      <c r="D129" s="31" t="s">
        <v>182</v>
      </c>
      <c r="E129" s="24">
        <v>1</v>
      </c>
      <c r="F129" s="24" t="s">
        <v>45</v>
      </c>
      <c r="G129" s="24" t="s">
        <v>3</v>
      </c>
      <c r="H129" s="23" t="s">
        <v>69</v>
      </c>
      <c r="I129" s="23" t="s">
        <v>671</v>
      </c>
      <c r="J129" s="23" t="s">
        <v>70</v>
      </c>
      <c r="K129" s="23" t="s">
        <v>302</v>
      </c>
      <c r="L129" s="28" t="s">
        <v>549</v>
      </c>
    </row>
    <row r="130" spans="1:12" ht="80.25" customHeight="1">
      <c r="A130" s="21">
        <v>128</v>
      </c>
      <c r="B130" s="37"/>
      <c r="C130" s="32"/>
      <c r="D130" s="32"/>
      <c r="E130" s="24">
        <v>1</v>
      </c>
      <c r="F130" s="24" t="s">
        <v>10</v>
      </c>
      <c r="G130" s="24" t="s">
        <v>71</v>
      </c>
      <c r="H130" s="23" t="s">
        <v>72</v>
      </c>
      <c r="I130" s="23" t="s">
        <v>547</v>
      </c>
      <c r="J130" s="23" t="s">
        <v>70</v>
      </c>
      <c r="K130" s="23" t="s">
        <v>302</v>
      </c>
      <c r="L130" s="29"/>
    </row>
    <row r="131" spans="1:12" ht="70.150000000000006" customHeight="1">
      <c r="A131" s="24">
        <v>129</v>
      </c>
      <c r="B131" s="37"/>
      <c r="C131" s="33"/>
      <c r="D131" s="33"/>
      <c r="E131" s="24">
        <v>1</v>
      </c>
      <c r="F131" s="24" t="s">
        <v>2</v>
      </c>
      <c r="G131" s="24" t="s">
        <v>3</v>
      </c>
      <c r="H131" s="23" t="s">
        <v>73</v>
      </c>
      <c r="I131" s="23" t="s">
        <v>672</v>
      </c>
      <c r="J131" s="23" t="s">
        <v>70</v>
      </c>
      <c r="K131" s="23" t="s">
        <v>300</v>
      </c>
      <c r="L131" s="29"/>
    </row>
    <row r="132" spans="1:12" ht="82.5" customHeight="1">
      <c r="A132" s="21">
        <v>130</v>
      </c>
      <c r="B132" s="31" t="s">
        <v>74</v>
      </c>
      <c r="C132" s="31" t="s">
        <v>393</v>
      </c>
      <c r="D132" s="31" t="s">
        <v>441</v>
      </c>
      <c r="E132" s="24">
        <v>1</v>
      </c>
      <c r="F132" s="24" t="s">
        <v>15</v>
      </c>
      <c r="G132" s="24" t="s">
        <v>3</v>
      </c>
      <c r="H132" s="23" t="s">
        <v>337</v>
      </c>
      <c r="I132" s="23" t="s">
        <v>673</v>
      </c>
      <c r="J132" s="23" t="s">
        <v>338</v>
      </c>
      <c r="K132" s="23" t="s">
        <v>321</v>
      </c>
      <c r="L132" s="28" t="s">
        <v>507</v>
      </c>
    </row>
    <row r="133" spans="1:12" ht="91.15" customHeight="1">
      <c r="A133" s="24">
        <v>131</v>
      </c>
      <c r="B133" s="32"/>
      <c r="C133" s="32"/>
      <c r="D133" s="32"/>
      <c r="E133" s="24">
        <v>1</v>
      </c>
      <c r="F133" s="24" t="s">
        <v>10</v>
      </c>
      <c r="G133" s="24" t="s">
        <v>7</v>
      </c>
      <c r="H133" s="23" t="s">
        <v>133</v>
      </c>
      <c r="I133" s="23" t="s">
        <v>297</v>
      </c>
      <c r="J133" s="23" t="s">
        <v>359</v>
      </c>
      <c r="K133" s="23" t="s">
        <v>322</v>
      </c>
      <c r="L133" s="29"/>
    </row>
    <row r="134" spans="1:12" ht="117" customHeight="1">
      <c r="A134" s="21">
        <v>132</v>
      </c>
      <c r="B134" s="32"/>
      <c r="C134" s="32"/>
      <c r="D134" s="32"/>
      <c r="E134" s="24">
        <v>1</v>
      </c>
      <c r="F134" s="24" t="s">
        <v>15</v>
      </c>
      <c r="G134" s="24" t="s">
        <v>7</v>
      </c>
      <c r="H134" s="23" t="s">
        <v>339</v>
      </c>
      <c r="I134" s="23" t="s">
        <v>298</v>
      </c>
      <c r="J134" s="23" t="s">
        <v>266</v>
      </c>
      <c r="K134" s="23" t="s">
        <v>492</v>
      </c>
      <c r="L134" s="30"/>
    </row>
    <row r="135" spans="1:12" ht="80.25" customHeight="1">
      <c r="A135" s="24">
        <v>133</v>
      </c>
      <c r="B135" s="31" t="s">
        <v>74</v>
      </c>
      <c r="C135" s="31" t="s">
        <v>394</v>
      </c>
      <c r="D135" s="31" t="s">
        <v>183</v>
      </c>
      <c r="E135" s="24">
        <v>1</v>
      </c>
      <c r="F135" s="24" t="s">
        <v>2</v>
      </c>
      <c r="G135" s="24" t="s">
        <v>71</v>
      </c>
      <c r="H135" s="23" t="s">
        <v>791</v>
      </c>
      <c r="I135" s="23" t="s">
        <v>291</v>
      </c>
      <c r="J135" s="23" t="s">
        <v>674</v>
      </c>
      <c r="K135" s="23" t="s">
        <v>301</v>
      </c>
      <c r="L135" s="23" t="s">
        <v>508</v>
      </c>
    </row>
    <row r="136" spans="1:12" ht="84" customHeight="1">
      <c r="A136" s="21">
        <v>134</v>
      </c>
      <c r="B136" s="32"/>
      <c r="C136" s="32"/>
      <c r="D136" s="32"/>
      <c r="E136" s="24">
        <v>1</v>
      </c>
      <c r="F136" s="24" t="s">
        <v>2</v>
      </c>
      <c r="G136" s="24" t="s">
        <v>9</v>
      </c>
      <c r="H136" s="23" t="s">
        <v>675</v>
      </c>
      <c r="I136" s="23" t="s">
        <v>292</v>
      </c>
      <c r="J136" s="23" t="s">
        <v>75</v>
      </c>
      <c r="K136" s="23" t="s">
        <v>301</v>
      </c>
      <c r="L136" s="23" t="s">
        <v>509</v>
      </c>
    </row>
    <row r="137" spans="1:12" ht="136.5" customHeight="1">
      <c r="A137" s="24">
        <v>135</v>
      </c>
      <c r="B137" s="31" t="s">
        <v>74</v>
      </c>
      <c r="C137" s="31" t="s">
        <v>395</v>
      </c>
      <c r="D137" s="31" t="s">
        <v>184</v>
      </c>
      <c r="E137" s="24">
        <v>1</v>
      </c>
      <c r="F137" s="24" t="s">
        <v>15</v>
      </c>
      <c r="G137" s="24" t="s">
        <v>9</v>
      </c>
      <c r="H137" s="23" t="s">
        <v>267</v>
      </c>
      <c r="I137" s="23" t="s">
        <v>676</v>
      </c>
      <c r="J137" s="23" t="s">
        <v>76</v>
      </c>
      <c r="K137" s="23" t="s">
        <v>323</v>
      </c>
      <c r="L137" s="23" t="s">
        <v>510</v>
      </c>
    </row>
    <row r="138" spans="1:12" ht="81.75" customHeight="1">
      <c r="A138" s="21">
        <v>136</v>
      </c>
      <c r="B138" s="32"/>
      <c r="C138" s="32"/>
      <c r="D138" s="32"/>
      <c r="E138" s="24">
        <v>1</v>
      </c>
      <c r="F138" s="24" t="s">
        <v>15</v>
      </c>
      <c r="G138" s="24" t="s">
        <v>51</v>
      </c>
      <c r="H138" s="23" t="s">
        <v>493</v>
      </c>
      <c r="I138" s="23" t="s">
        <v>707</v>
      </c>
      <c r="J138" s="23" t="s">
        <v>76</v>
      </c>
      <c r="K138" s="23" t="s">
        <v>462</v>
      </c>
      <c r="L138" s="23" t="s">
        <v>510</v>
      </c>
    </row>
    <row r="139" spans="1:12" ht="159.75" customHeight="1">
      <c r="A139" s="24">
        <v>137</v>
      </c>
      <c r="B139" s="32"/>
      <c r="C139" s="32"/>
      <c r="D139" s="32"/>
      <c r="E139" s="24">
        <v>1</v>
      </c>
      <c r="F139" s="24" t="s">
        <v>10</v>
      </c>
      <c r="G139" s="24" t="s">
        <v>3</v>
      </c>
      <c r="H139" s="23" t="s">
        <v>678</v>
      </c>
      <c r="I139" s="23" t="s">
        <v>677</v>
      </c>
      <c r="J139" s="23" t="s">
        <v>76</v>
      </c>
      <c r="K139" s="23" t="s">
        <v>299</v>
      </c>
      <c r="L139" s="23" t="s">
        <v>511</v>
      </c>
    </row>
    <row r="140" spans="1:12" ht="93" customHeight="1">
      <c r="A140" s="21">
        <v>138</v>
      </c>
      <c r="B140" s="32"/>
      <c r="C140" s="32"/>
      <c r="D140" s="32"/>
      <c r="E140" s="24">
        <v>1</v>
      </c>
      <c r="F140" s="24" t="s">
        <v>15</v>
      </c>
      <c r="G140" s="24" t="s">
        <v>19</v>
      </c>
      <c r="H140" s="23" t="s">
        <v>268</v>
      </c>
      <c r="I140" s="23" t="s">
        <v>708</v>
      </c>
      <c r="J140" s="23" t="s">
        <v>76</v>
      </c>
      <c r="K140" s="23" t="s">
        <v>462</v>
      </c>
      <c r="L140" s="23" t="s">
        <v>510</v>
      </c>
    </row>
    <row r="141" spans="1:12" ht="84.6" customHeight="1">
      <c r="A141" s="24">
        <v>139</v>
      </c>
      <c r="B141" s="37" t="s">
        <v>77</v>
      </c>
      <c r="C141" s="37" t="s">
        <v>185</v>
      </c>
      <c r="D141" s="31" t="s">
        <v>442</v>
      </c>
      <c r="E141" s="24">
        <v>1</v>
      </c>
      <c r="F141" s="24" t="s">
        <v>15</v>
      </c>
      <c r="G141" s="24" t="s">
        <v>5</v>
      </c>
      <c r="H141" s="23" t="s">
        <v>680</v>
      </c>
      <c r="I141" s="23" t="s">
        <v>682</v>
      </c>
      <c r="J141" s="23" t="s">
        <v>577</v>
      </c>
      <c r="K141" s="23" t="s">
        <v>681</v>
      </c>
      <c r="L141" s="36" t="s">
        <v>561</v>
      </c>
    </row>
    <row r="142" spans="1:12" ht="105.75" customHeight="1">
      <c r="A142" s="21">
        <v>140</v>
      </c>
      <c r="B142" s="37"/>
      <c r="C142" s="37"/>
      <c r="D142" s="33"/>
      <c r="E142" s="24">
        <v>1</v>
      </c>
      <c r="F142" s="24" t="s">
        <v>15</v>
      </c>
      <c r="G142" s="24" t="s">
        <v>3</v>
      </c>
      <c r="H142" s="23" t="s">
        <v>340</v>
      </c>
      <c r="I142" s="23" t="s">
        <v>679</v>
      </c>
      <c r="J142" s="23" t="s">
        <v>550</v>
      </c>
      <c r="K142" s="23" t="s">
        <v>681</v>
      </c>
      <c r="L142" s="36"/>
    </row>
    <row r="143" spans="1:12" ht="82.5" customHeight="1">
      <c r="A143" s="24">
        <v>141</v>
      </c>
      <c r="B143" s="37" t="s">
        <v>77</v>
      </c>
      <c r="C143" s="37" t="s">
        <v>78</v>
      </c>
      <c r="D143" s="37" t="s">
        <v>421</v>
      </c>
      <c r="E143" s="24">
        <v>1</v>
      </c>
      <c r="F143" s="24" t="s">
        <v>15</v>
      </c>
      <c r="G143" s="24" t="s">
        <v>9</v>
      </c>
      <c r="H143" s="23" t="s">
        <v>341</v>
      </c>
      <c r="I143" s="23" t="s">
        <v>683</v>
      </c>
      <c r="J143" s="23" t="s">
        <v>578</v>
      </c>
      <c r="K143" s="23" t="s">
        <v>551</v>
      </c>
      <c r="L143" s="36" t="s">
        <v>562</v>
      </c>
    </row>
    <row r="144" spans="1:12" ht="120" customHeight="1">
      <c r="A144" s="21">
        <v>142</v>
      </c>
      <c r="B144" s="37"/>
      <c r="C144" s="37"/>
      <c r="D144" s="37"/>
      <c r="E144" s="24">
        <v>2</v>
      </c>
      <c r="F144" s="24" t="s">
        <v>15</v>
      </c>
      <c r="G144" s="24" t="s">
        <v>3</v>
      </c>
      <c r="H144" s="23" t="s">
        <v>342</v>
      </c>
      <c r="I144" s="23" t="s">
        <v>552</v>
      </c>
      <c r="J144" s="23" t="s">
        <v>553</v>
      </c>
      <c r="K144" s="23" t="s">
        <v>554</v>
      </c>
      <c r="L144" s="36"/>
    </row>
    <row r="145" spans="1:12" ht="117.75" customHeight="1">
      <c r="A145" s="24">
        <v>143</v>
      </c>
      <c r="B145" s="37"/>
      <c r="C145" s="37"/>
      <c r="D145" s="37"/>
      <c r="E145" s="24">
        <v>2</v>
      </c>
      <c r="F145" s="24" t="s">
        <v>15</v>
      </c>
      <c r="G145" s="24" t="s">
        <v>43</v>
      </c>
      <c r="H145" s="23" t="s">
        <v>134</v>
      </c>
      <c r="I145" s="23" t="s">
        <v>792</v>
      </c>
      <c r="J145" s="23" t="s">
        <v>555</v>
      </c>
      <c r="K145" s="23" t="s">
        <v>556</v>
      </c>
      <c r="L145" s="36"/>
    </row>
    <row r="146" spans="1:12" ht="64.900000000000006" customHeight="1">
      <c r="A146" s="21">
        <v>144</v>
      </c>
      <c r="B146" s="37" t="s">
        <v>79</v>
      </c>
      <c r="C146" s="37" t="s">
        <v>186</v>
      </c>
      <c r="D146" s="37" t="s">
        <v>422</v>
      </c>
      <c r="E146" s="24">
        <v>1</v>
      </c>
      <c r="F146" s="24" t="s">
        <v>10</v>
      </c>
      <c r="G146" s="24" t="s">
        <v>9</v>
      </c>
      <c r="H146" s="23" t="s">
        <v>343</v>
      </c>
      <c r="I146" s="23" t="s">
        <v>684</v>
      </c>
      <c r="J146" s="23" t="s">
        <v>557</v>
      </c>
      <c r="K146" s="23" t="s">
        <v>558</v>
      </c>
      <c r="L146" s="36" t="s">
        <v>563</v>
      </c>
    </row>
    <row r="147" spans="1:12" ht="53.45" customHeight="1">
      <c r="A147" s="24">
        <v>145</v>
      </c>
      <c r="B147" s="37"/>
      <c r="C147" s="37"/>
      <c r="D147" s="37"/>
      <c r="E147" s="24">
        <v>1</v>
      </c>
      <c r="F147" s="24" t="s">
        <v>2</v>
      </c>
      <c r="G147" s="24" t="s">
        <v>18</v>
      </c>
      <c r="H147" s="23" t="s">
        <v>135</v>
      </c>
      <c r="I147" s="23" t="s">
        <v>684</v>
      </c>
      <c r="J147" s="23" t="s">
        <v>559</v>
      </c>
      <c r="K147" s="23" t="s">
        <v>560</v>
      </c>
      <c r="L147" s="36"/>
    </row>
    <row r="148" spans="1:12" ht="54.6" customHeight="1">
      <c r="A148" s="21">
        <v>146</v>
      </c>
      <c r="B148" s="31" t="s">
        <v>80</v>
      </c>
      <c r="C148" s="31" t="s">
        <v>396</v>
      </c>
      <c r="D148" s="31" t="s">
        <v>423</v>
      </c>
      <c r="E148" s="24">
        <v>1</v>
      </c>
      <c r="F148" s="24" t="s">
        <v>2</v>
      </c>
      <c r="G148" s="24" t="s">
        <v>13</v>
      </c>
      <c r="H148" s="23" t="s">
        <v>82</v>
      </c>
      <c r="I148" s="23" t="s">
        <v>685</v>
      </c>
      <c r="J148" s="23" t="s">
        <v>227</v>
      </c>
      <c r="K148" s="23" t="s">
        <v>300</v>
      </c>
      <c r="L148" s="28" t="s">
        <v>564</v>
      </c>
    </row>
    <row r="149" spans="1:12" ht="58.9" customHeight="1">
      <c r="A149" s="24">
        <v>147</v>
      </c>
      <c r="B149" s="33"/>
      <c r="C149" s="33"/>
      <c r="D149" s="33"/>
      <c r="E149" s="24">
        <v>1</v>
      </c>
      <c r="F149" s="24" t="s">
        <v>2</v>
      </c>
      <c r="G149" s="24" t="s">
        <v>19</v>
      </c>
      <c r="H149" s="23" t="s">
        <v>345</v>
      </c>
      <c r="I149" s="23" t="s">
        <v>686</v>
      </c>
      <c r="J149" s="23" t="s">
        <v>228</v>
      </c>
      <c r="K149" s="23" t="s">
        <v>299</v>
      </c>
      <c r="L149" s="30"/>
    </row>
    <row r="150" spans="1:12" ht="74.45" customHeight="1">
      <c r="A150" s="21">
        <v>148</v>
      </c>
      <c r="B150" s="31" t="s">
        <v>81</v>
      </c>
      <c r="C150" s="31" t="s">
        <v>397</v>
      </c>
      <c r="D150" s="31" t="s">
        <v>424</v>
      </c>
      <c r="E150" s="24">
        <v>1</v>
      </c>
      <c r="F150" s="24" t="s">
        <v>2</v>
      </c>
      <c r="G150" s="24" t="s">
        <v>812</v>
      </c>
      <c r="H150" s="23" t="s">
        <v>346</v>
      </c>
      <c r="I150" s="23" t="s">
        <v>687</v>
      </c>
      <c r="J150" s="23" t="s">
        <v>229</v>
      </c>
      <c r="K150" s="23" t="s">
        <v>299</v>
      </c>
      <c r="L150" s="28" t="s">
        <v>565</v>
      </c>
    </row>
    <row r="151" spans="1:12" ht="72" customHeight="1">
      <c r="A151" s="24">
        <v>149</v>
      </c>
      <c r="B151" s="33"/>
      <c r="C151" s="33"/>
      <c r="D151" s="33"/>
      <c r="E151" s="24">
        <v>1</v>
      </c>
      <c r="F151" s="24" t="s">
        <v>2</v>
      </c>
      <c r="G151" s="24" t="s">
        <v>43</v>
      </c>
      <c r="H151" s="23" t="s">
        <v>347</v>
      </c>
      <c r="I151" s="23" t="s">
        <v>688</v>
      </c>
      <c r="J151" s="23" t="s">
        <v>230</v>
      </c>
      <c r="K151" s="23" t="s">
        <v>299</v>
      </c>
      <c r="L151" s="30"/>
    </row>
    <row r="152" spans="1:12" ht="83.45" customHeight="1">
      <c r="A152" s="21">
        <v>150</v>
      </c>
      <c r="B152" s="20" t="s">
        <v>81</v>
      </c>
      <c r="C152" s="20" t="s">
        <v>398</v>
      </c>
      <c r="D152" s="20" t="s">
        <v>425</v>
      </c>
      <c r="E152" s="24">
        <v>1</v>
      </c>
      <c r="F152" s="24" t="s">
        <v>15</v>
      </c>
      <c r="G152" s="24" t="s">
        <v>43</v>
      </c>
      <c r="H152" s="23" t="s">
        <v>348</v>
      </c>
      <c r="I152" s="23" t="s">
        <v>484</v>
      </c>
      <c r="J152" s="23" t="s">
        <v>231</v>
      </c>
      <c r="K152" s="23" t="s">
        <v>463</v>
      </c>
      <c r="L152" s="19" t="s">
        <v>566</v>
      </c>
    </row>
    <row r="153" spans="1:12" ht="171" customHeight="1">
      <c r="A153" s="24">
        <v>151</v>
      </c>
      <c r="B153" s="31" t="s">
        <v>83</v>
      </c>
      <c r="C153" s="31" t="s">
        <v>399</v>
      </c>
      <c r="D153" s="31" t="s">
        <v>187</v>
      </c>
      <c r="E153" s="24">
        <v>1</v>
      </c>
      <c r="F153" s="24" t="s">
        <v>15</v>
      </c>
      <c r="G153" s="24" t="s">
        <v>9</v>
      </c>
      <c r="H153" s="23" t="s">
        <v>188</v>
      </c>
      <c r="I153" s="23" t="s">
        <v>293</v>
      </c>
      <c r="J153" s="23" t="s">
        <v>189</v>
      </c>
      <c r="K153" s="23" t="s">
        <v>299</v>
      </c>
      <c r="L153" s="28" t="s">
        <v>612</v>
      </c>
    </row>
    <row r="154" spans="1:12" ht="91.9" customHeight="1">
      <c r="A154" s="21">
        <v>152</v>
      </c>
      <c r="B154" s="32"/>
      <c r="C154" s="32"/>
      <c r="D154" s="32"/>
      <c r="E154" s="24">
        <v>1</v>
      </c>
      <c r="F154" s="24" t="s">
        <v>15</v>
      </c>
      <c r="G154" s="24" t="s">
        <v>3</v>
      </c>
      <c r="H154" s="23" t="s">
        <v>190</v>
      </c>
      <c r="I154" s="23" t="s">
        <v>485</v>
      </c>
      <c r="J154" s="23" t="s">
        <v>191</v>
      </c>
      <c r="K154" s="23" t="s">
        <v>299</v>
      </c>
      <c r="L154" s="29"/>
    </row>
    <row r="155" spans="1:12" ht="117" customHeight="1">
      <c r="A155" s="24">
        <v>153</v>
      </c>
      <c r="B155" s="33"/>
      <c r="C155" s="33"/>
      <c r="D155" s="33"/>
      <c r="E155" s="24">
        <v>1</v>
      </c>
      <c r="F155" s="24" t="s">
        <v>15</v>
      </c>
      <c r="G155" s="24" t="s">
        <v>192</v>
      </c>
      <c r="H155" s="23" t="s">
        <v>193</v>
      </c>
      <c r="I155" s="23" t="s">
        <v>486</v>
      </c>
      <c r="J155" s="23" t="s">
        <v>194</v>
      </c>
      <c r="K155" s="23" t="s">
        <v>299</v>
      </c>
      <c r="L155" s="30"/>
    </row>
    <row r="156" spans="1:12" ht="83.45" customHeight="1">
      <c r="A156" s="21">
        <v>154</v>
      </c>
      <c r="B156" s="31" t="s">
        <v>83</v>
      </c>
      <c r="C156" s="31" t="s">
        <v>400</v>
      </c>
      <c r="D156" s="31" t="s">
        <v>195</v>
      </c>
      <c r="E156" s="24">
        <v>1</v>
      </c>
      <c r="F156" s="24" t="s">
        <v>10</v>
      </c>
      <c r="G156" s="24" t="s">
        <v>3</v>
      </c>
      <c r="H156" s="23" t="s">
        <v>232</v>
      </c>
      <c r="I156" s="23" t="s">
        <v>485</v>
      </c>
      <c r="J156" s="23" t="s">
        <v>233</v>
      </c>
      <c r="K156" s="23" t="s">
        <v>299</v>
      </c>
      <c r="L156" s="28" t="s">
        <v>613</v>
      </c>
    </row>
    <row r="157" spans="1:12" ht="173.45" customHeight="1">
      <c r="A157" s="24">
        <v>155</v>
      </c>
      <c r="B157" s="32"/>
      <c r="C157" s="32"/>
      <c r="D157" s="32"/>
      <c r="E157" s="24">
        <v>1</v>
      </c>
      <c r="F157" s="24" t="s">
        <v>10</v>
      </c>
      <c r="G157" s="24" t="s">
        <v>9</v>
      </c>
      <c r="H157" s="23" t="s">
        <v>196</v>
      </c>
      <c r="I157" s="23" t="s">
        <v>293</v>
      </c>
      <c r="J157" s="23" t="s">
        <v>189</v>
      </c>
      <c r="K157" s="23" t="s">
        <v>299</v>
      </c>
      <c r="L157" s="29"/>
    </row>
    <row r="158" spans="1:12" ht="105.6" customHeight="1">
      <c r="A158" s="21">
        <v>156</v>
      </c>
      <c r="B158" s="33"/>
      <c r="C158" s="33"/>
      <c r="D158" s="33"/>
      <c r="E158" s="24">
        <v>1</v>
      </c>
      <c r="F158" s="24" t="s">
        <v>2</v>
      </c>
      <c r="G158" s="24" t="s">
        <v>43</v>
      </c>
      <c r="H158" s="23" t="s">
        <v>197</v>
      </c>
      <c r="I158" s="23" t="s">
        <v>487</v>
      </c>
      <c r="J158" s="23" t="s">
        <v>194</v>
      </c>
      <c r="K158" s="23" t="s">
        <v>324</v>
      </c>
      <c r="L158" s="30"/>
    </row>
    <row r="159" spans="1:12" ht="105" customHeight="1">
      <c r="A159" s="24">
        <v>157</v>
      </c>
      <c r="B159" s="31" t="s">
        <v>83</v>
      </c>
      <c r="C159" s="31" t="s">
        <v>401</v>
      </c>
      <c r="D159" s="31" t="s">
        <v>443</v>
      </c>
      <c r="E159" s="24">
        <v>1</v>
      </c>
      <c r="F159" s="20" t="s">
        <v>10</v>
      </c>
      <c r="G159" s="20" t="s">
        <v>3</v>
      </c>
      <c r="H159" s="19" t="s">
        <v>269</v>
      </c>
      <c r="I159" s="19" t="s">
        <v>527</v>
      </c>
      <c r="J159" s="19" t="s">
        <v>198</v>
      </c>
      <c r="K159" s="23" t="s">
        <v>299</v>
      </c>
      <c r="L159" s="28" t="s">
        <v>793</v>
      </c>
    </row>
    <row r="160" spans="1:12" ht="84" customHeight="1">
      <c r="A160" s="21">
        <v>158</v>
      </c>
      <c r="B160" s="32"/>
      <c r="C160" s="32"/>
      <c r="D160" s="32"/>
      <c r="E160" s="20">
        <v>1</v>
      </c>
      <c r="F160" s="20" t="s">
        <v>2</v>
      </c>
      <c r="G160" s="20" t="s">
        <v>43</v>
      </c>
      <c r="H160" s="19" t="s">
        <v>567</v>
      </c>
      <c r="I160" s="19" t="s">
        <v>568</v>
      </c>
      <c r="J160" s="19" t="s">
        <v>199</v>
      </c>
      <c r="K160" s="19" t="s">
        <v>569</v>
      </c>
      <c r="L160" s="29"/>
    </row>
    <row r="161" spans="1:12" ht="85.15" customHeight="1">
      <c r="A161" s="24">
        <v>159</v>
      </c>
      <c r="B161" s="33"/>
      <c r="C161" s="33"/>
      <c r="D161" s="33"/>
      <c r="E161" s="24">
        <v>1</v>
      </c>
      <c r="F161" s="24" t="s">
        <v>2</v>
      </c>
      <c r="G161" s="20" t="s">
        <v>813</v>
      </c>
      <c r="H161" s="19" t="s">
        <v>570</v>
      </c>
      <c r="I161" s="19" t="s">
        <v>571</v>
      </c>
      <c r="J161" s="19" t="s">
        <v>199</v>
      </c>
      <c r="K161" s="23" t="s">
        <v>569</v>
      </c>
      <c r="L161" s="30"/>
    </row>
    <row r="162" spans="1:12" ht="65.45" customHeight="1">
      <c r="A162" s="21">
        <v>160</v>
      </c>
      <c r="B162" s="31" t="s">
        <v>99</v>
      </c>
      <c r="C162" s="31" t="s">
        <v>402</v>
      </c>
      <c r="D162" s="31" t="s">
        <v>444</v>
      </c>
      <c r="E162" s="24">
        <v>1</v>
      </c>
      <c r="F162" s="24" t="s">
        <v>2</v>
      </c>
      <c r="G162" s="12" t="s">
        <v>814</v>
      </c>
      <c r="H162" s="13" t="s">
        <v>720</v>
      </c>
      <c r="I162" s="13" t="s">
        <v>721</v>
      </c>
      <c r="J162" s="13" t="s">
        <v>722</v>
      </c>
      <c r="K162" s="13" t="s">
        <v>723</v>
      </c>
      <c r="L162" s="38" t="s">
        <v>718</v>
      </c>
    </row>
    <row r="163" spans="1:12" ht="58.15" customHeight="1">
      <c r="A163" s="24">
        <v>161</v>
      </c>
      <c r="B163" s="32"/>
      <c r="C163" s="32"/>
      <c r="D163" s="32"/>
      <c r="E163" s="24">
        <v>1</v>
      </c>
      <c r="F163" s="24" t="s">
        <v>2</v>
      </c>
      <c r="G163" s="12" t="s">
        <v>815</v>
      </c>
      <c r="H163" s="13" t="s">
        <v>724</v>
      </c>
      <c r="I163" s="13" t="s">
        <v>725</v>
      </c>
      <c r="J163" s="13" t="s">
        <v>722</v>
      </c>
      <c r="K163" s="13" t="s">
        <v>726</v>
      </c>
      <c r="L163" s="39"/>
    </row>
    <row r="164" spans="1:12" ht="60.6" customHeight="1">
      <c r="A164" s="21">
        <v>162</v>
      </c>
      <c r="B164" s="33"/>
      <c r="C164" s="32"/>
      <c r="D164" s="32"/>
      <c r="E164" s="24">
        <v>1</v>
      </c>
      <c r="F164" s="24" t="s">
        <v>2</v>
      </c>
      <c r="G164" s="12" t="s">
        <v>12</v>
      </c>
      <c r="H164" s="13" t="s">
        <v>727</v>
      </c>
      <c r="I164" s="13" t="s">
        <v>728</v>
      </c>
      <c r="J164" s="13" t="s">
        <v>722</v>
      </c>
      <c r="K164" s="13" t="s">
        <v>726</v>
      </c>
      <c r="L164" s="40"/>
    </row>
    <row r="165" spans="1:12" ht="63.6" customHeight="1">
      <c r="A165" s="24">
        <v>163</v>
      </c>
      <c r="B165" s="31" t="s">
        <v>99</v>
      </c>
      <c r="C165" s="31" t="s">
        <v>403</v>
      </c>
      <c r="D165" s="31" t="s">
        <v>426</v>
      </c>
      <c r="E165" s="24">
        <v>1</v>
      </c>
      <c r="F165" s="24" t="s">
        <v>2</v>
      </c>
      <c r="G165" s="12" t="s">
        <v>3</v>
      </c>
      <c r="H165" s="13" t="s">
        <v>729</v>
      </c>
      <c r="I165" s="13" t="s">
        <v>488</v>
      </c>
      <c r="J165" s="13" t="s">
        <v>730</v>
      </c>
      <c r="K165" s="13" t="s">
        <v>731</v>
      </c>
      <c r="L165" s="38" t="s">
        <v>719</v>
      </c>
    </row>
    <row r="166" spans="1:12" ht="71.45" customHeight="1">
      <c r="A166" s="21">
        <v>164</v>
      </c>
      <c r="B166" s="32"/>
      <c r="C166" s="32"/>
      <c r="D166" s="32"/>
      <c r="E166" s="24">
        <v>1</v>
      </c>
      <c r="F166" s="24" t="s">
        <v>2</v>
      </c>
      <c r="G166" s="12" t="s">
        <v>815</v>
      </c>
      <c r="H166" s="13" t="s">
        <v>732</v>
      </c>
      <c r="I166" s="13" t="s">
        <v>733</v>
      </c>
      <c r="J166" s="13" t="s">
        <v>734</v>
      </c>
      <c r="K166" s="13" t="s">
        <v>735</v>
      </c>
      <c r="L166" s="39"/>
    </row>
    <row r="167" spans="1:12" ht="78" customHeight="1">
      <c r="A167" s="24">
        <v>165</v>
      </c>
      <c r="B167" s="33"/>
      <c r="C167" s="33"/>
      <c r="D167" s="33"/>
      <c r="E167" s="24">
        <v>1</v>
      </c>
      <c r="F167" s="24" t="s">
        <v>2</v>
      </c>
      <c r="G167" s="12" t="s">
        <v>18</v>
      </c>
      <c r="H167" s="13" t="s">
        <v>736</v>
      </c>
      <c r="I167" s="13" t="s">
        <v>737</v>
      </c>
      <c r="J167" s="13" t="s">
        <v>738</v>
      </c>
      <c r="K167" s="13" t="s">
        <v>735</v>
      </c>
      <c r="L167" s="40"/>
    </row>
    <row r="168" spans="1:12" ht="30" customHeight="1">
      <c r="A168" s="46" t="s">
        <v>689</v>
      </c>
      <c r="B168" s="46"/>
      <c r="C168" s="46"/>
      <c r="D168" s="46"/>
      <c r="E168" s="46"/>
      <c r="F168" s="46"/>
      <c r="G168" s="46"/>
      <c r="H168" s="46"/>
      <c r="I168" s="46"/>
      <c r="J168" s="46"/>
      <c r="K168" s="46"/>
      <c r="L168" s="46"/>
    </row>
  </sheetData>
  <mergeCells count="203">
    <mergeCell ref="B12:B16"/>
    <mergeCell ref="C12:C16"/>
    <mergeCell ref="D12:D16"/>
    <mergeCell ref="L12:L16"/>
    <mergeCell ref="B18:B20"/>
    <mergeCell ref="C18:C20"/>
    <mergeCell ref="D18:D20"/>
    <mergeCell ref="L18:L20"/>
    <mergeCell ref="B3:B7"/>
    <mergeCell ref="C3:C7"/>
    <mergeCell ref="D3:D7"/>
    <mergeCell ref="L3:L7"/>
    <mergeCell ref="B8:B11"/>
    <mergeCell ref="C8:C11"/>
    <mergeCell ref="D8:D11"/>
    <mergeCell ref="L8:L11"/>
    <mergeCell ref="L57:L59"/>
    <mergeCell ref="L60:L61"/>
    <mergeCell ref="L63:L65"/>
    <mergeCell ref="L66:L68"/>
    <mergeCell ref="L69:L71"/>
    <mergeCell ref="L110:L111"/>
    <mergeCell ref="L84:L85"/>
    <mergeCell ref="L86:L88"/>
    <mergeCell ref="L72:L76"/>
    <mergeCell ref="L89:L91"/>
    <mergeCell ref="L81:L83"/>
    <mergeCell ref="A168:L168"/>
    <mergeCell ref="A1:L1"/>
    <mergeCell ref="B107:B109"/>
    <mergeCell ref="C107:C109"/>
    <mergeCell ref="D107:D109"/>
    <mergeCell ref="B110:B111"/>
    <mergeCell ref="C110:C111"/>
    <mergeCell ref="D110:D111"/>
    <mergeCell ref="B112:B114"/>
    <mergeCell ref="C112:C114"/>
    <mergeCell ref="D112:D114"/>
    <mergeCell ref="L107:L109"/>
    <mergeCell ref="L100:L103"/>
    <mergeCell ref="B21:B22"/>
    <mergeCell ref="C21:C22"/>
    <mergeCell ref="D21:D22"/>
    <mergeCell ref="B23:B24"/>
    <mergeCell ref="C23:C24"/>
    <mergeCell ref="D23:D24"/>
    <mergeCell ref="L21:L22"/>
    <mergeCell ref="L23:L24"/>
    <mergeCell ref="L31:L35"/>
    <mergeCell ref="B36:B40"/>
    <mergeCell ref="C36:C40"/>
    <mergeCell ref="D36:D40"/>
    <mergeCell ref="L36:L40"/>
    <mergeCell ref="B31:B35"/>
    <mergeCell ref="C31:C35"/>
    <mergeCell ref="D31:D35"/>
    <mergeCell ref="B47:B48"/>
    <mergeCell ref="C47:C48"/>
    <mergeCell ref="D47:D48"/>
    <mergeCell ref="B41:B45"/>
    <mergeCell ref="C41:C45"/>
    <mergeCell ref="D41:D45"/>
    <mergeCell ref="L41:L45"/>
    <mergeCell ref="L47:L48"/>
    <mergeCell ref="B53:B54"/>
    <mergeCell ref="C53:C54"/>
    <mergeCell ref="D53:D54"/>
    <mergeCell ref="L53:L54"/>
    <mergeCell ref="B50:B52"/>
    <mergeCell ref="C50:C52"/>
    <mergeCell ref="D50:D52"/>
    <mergeCell ref="B55:B56"/>
    <mergeCell ref="C55:C56"/>
    <mergeCell ref="D55:D56"/>
    <mergeCell ref="L50:L52"/>
    <mergeCell ref="L55:L56"/>
    <mergeCell ref="B60:B61"/>
    <mergeCell ref="C60:C61"/>
    <mergeCell ref="D60:D61"/>
    <mergeCell ref="B57:B59"/>
    <mergeCell ref="C57:C59"/>
    <mergeCell ref="D57:D59"/>
    <mergeCell ref="B86:B88"/>
    <mergeCell ref="C86:C88"/>
    <mergeCell ref="D86:D88"/>
    <mergeCell ref="B84:B85"/>
    <mergeCell ref="C84:C85"/>
    <mergeCell ref="D84:D85"/>
    <mergeCell ref="B62:B65"/>
    <mergeCell ref="C62:C65"/>
    <mergeCell ref="D62:D65"/>
    <mergeCell ref="B81:B83"/>
    <mergeCell ref="C79:C80"/>
    <mergeCell ref="D79:D80"/>
    <mergeCell ref="C81:C83"/>
    <mergeCell ref="D81:D83"/>
    <mergeCell ref="C77:C78"/>
    <mergeCell ref="D77:D78"/>
    <mergeCell ref="B96:B99"/>
    <mergeCell ref="C96:C99"/>
    <mergeCell ref="D96:D99"/>
    <mergeCell ref="B89:B91"/>
    <mergeCell ref="C89:C91"/>
    <mergeCell ref="D89:D91"/>
    <mergeCell ref="C92:C93"/>
    <mergeCell ref="D92:D93"/>
    <mergeCell ref="C94:C95"/>
    <mergeCell ref="D94:D95"/>
    <mergeCell ref="B92:B93"/>
    <mergeCell ref="B94:B95"/>
    <mergeCell ref="L120:L126"/>
    <mergeCell ref="B104:B106"/>
    <mergeCell ref="C104:C106"/>
    <mergeCell ref="D104:D106"/>
    <mergeCell ref="B100:B103"/>
    <mergeCell ref="C100:C103"/>
    <mergeCell ref="D100:D103"/>
    <mergeCell ref="B117:B119"/>
    <mergeCell ref="C117:C119"/>
    <mergeCell ref="D117:D119"/>
    <mergeCell ref="B115:B116"/>
    <mergeCell ref="C115:C116"/>
    <mergeCell ref="D115:D116"/>
    <mergeCell ref="L112:L114"/>
    <mergeCell ref="L104:L106"/>
    <mergeCell ref="L127:L128"/>
    <mergeCell ref="D129:D131"/>
    <mergeCell ref="L129:L131"/>
    <mergeCell ref="B132:B134"/>
    <mergeCell ref="C132:C134"/>
    <mergeCell ref="D132:D134"/>
    <mergeCell ref="L132:L134"/>
    <mergeCell ref="C127:C128"/>
    <mergeCell ref="D127:D128"/>
    <mergeCell ref="B127:B128"/>
    <mergeCell ref="B129:B131"/>
    <mergeCell ref="C129:C131"/>
    <mergeCell ref="B137:B140"/>
    <mergeCell ref="C137:C140"/>
    <mergeCell ref="D137:D140"/>
    <mergeCell ref="B135:B136"/>
    <mergeCell ref="C135:C136"/>
    <mergeCell ref="D135:D136"/>
    <mergeCell ref="B120:B126"/>
    <mergeCell ref="C120:C126"/>
    <mergeCell ref="D120:D126"/>
    <mergeCell ref="D146:D147"/>
    <mergeCell ref="L146:L147"/>
    <mergeCell ref="B143:B145"/>
    <mergeCell ref="C143:C145"/>
    <mergeCell ref="D143:D145"/>
    <mergeCell ref="B141:B142"/>
    <mergeCell ref="C141:C142"/>
    <mergeCell ref="L141:L142"/>
    <mergeCell ref="D141:D142"/>
    <mergeCell ref="L162:L164"/>
    <mergeCell ref="L165:L167"/>
    <mergeCell ref="C165:C167"/>
    <mergeCell ref="D165:D167"/>
    <mergeCell ref="C162:C164"/>
    <mergeCell ref="D162:D164"/>
    <mergeCell ref="B162:B164"/>
    <mergeCell ref="B165:B167"/>
    <mergeCell ref="B66:B68"/>
    <mergeCell ref="C66:C68"/>
    <mergeCell ref="D66:D68"/>
    <mergeCell ref="B72:B76"/>
    <mergeCell ref="C72:C76"/>
    <mergeCell ref="D72:D76"/>
    <mergeCell ref="B69:B71"/>
    <mergeCell ref="C69:C71"/>
    <mergeCell ref="D69:D71"/>
    <mergeCell ref="B148:B149"/>
    <mergeCell ref="L115:L116"/>
    <mergeCell ref="L117:L119"/>
    <mergeCell ref="B77:B78"/>
    <mergeCell ref="L77:L78"/>
    <mergeCell ref="L79:L80"/>
    <mergeCell ref="B79:B80"/>
    <mergeCell ref="L159:L161"/>
    <mergeCell ref="B159:B161"/>
    <mergeCell ref="C159:C161"/>
    <mergeCell ref="D159:D161"/>
    <mergeCell ref="L92:L93"/>
    <mergeCell ref="L94:L95"/>
    <mergeCell ref="L156:L158"/>
    <mergeCell ref="L148:L149"/>
    <mergeCell ref="L150:L151"/>
    <mergeCell ref="B153:B155"/>
    <mergeCell ref="C153:C155"/>
    <mergeCell ref="D153:D155"/>
    <mergeCell ref="L153:L155"/>
    <mergeCell ref="B156:B158"/>
    <mergeCell ref="C156:C158"/>
    <mergeCell ref="D156:D158"/>
    <mergeCell ref="B150:B151"/>
    <mergeCell ref="C150:C151"/>
    <mergeCell ref="D150:D151"/>
    <mergeCell ref="C148:C149"/>
    <mergeCell ref="D148:D149"/>
    <mergeCell ref="L143:L145"/>
    <mergeCell ref="B146:B147"/>
    <mergeCell ref="C146:C147"/>
  </mergeCells>
  <phoneticPr fontId="1" type="noConversion"/>
  <dataValidations xWindow="1176" yWindow="570" count="2">
    <dataValidation type="list" allowBlank="1" showInputMessage="1" showErrorMessage="1" prompt="请选择：成都天府新区,成都高新区,锦江区,青羊区,金牛区,武侯区,成华区,成都经开区(龙泉驿区),青白江区,新都区,温江区,双流区,郫都区,简阳市,都江堰市,彭州市,邛崃市,崇州市,金堂县,新津县,大邑县,蒲江县" sqref="B17:B31 B36:B47 B60:B62 B66:B72 B165 B81 B120 B94 B132:B150 B152:B159 B92 B77 B79 B84 B127 B129 B162 B96 B98:B117 B10:B12 B3 B49:B57 B86:B89">
      <formula1>"成都天府新区,成都高新区,锦江区,青羊区,金牛区,武侯区,成华区,成都经开区(龙泉驿区),青白江区,新都区,温江区,双流区,郫都区,简阳市,都江堰市,彭州市,邛崃市,崇州市,金堂县,新津县,大邑县,蒲江县"</formula1>
    </dataValidation>
    <dataValidation allowBlank="1" showInputMessage="1" prompt="如：政策法规,财政金融,招商引资,市场运营,规划建设,土地事务,科技创新,社会治理,市场运营,策划推广,电子信息,生物医药,航空物流,现代金融,生态环境（地方可新增，但仅限急需紧缺专业岗位）" sqref="H163"/>
  </dataValidations>
  <pageMargins left="0.70866141732283472" right="0.70866141732283472" top="0.74803149606299213" bottom="0.74803149606299213" header="0.31496062992125984" footer="0.31496062992125984"/>
  <pageSetup paperSize="9" scale="9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岗位表</vt:lpstr>
      <vt:lpstr>岗位表!Print_Area</vt:lpstr>
      <vt:lpstr>岗位表!Print_Titles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2019-12-11T09:46:45Z</dcterms:modified>
</cp:coreProperties>
</file>