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45" tabRatio="831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<sst xmlns="http://schemas.openxmlformats.org/spreadsheetml/2006/main" count="103" uniqueCount="35">
  <si>
    <t>雅安职业技术学院附属医院2019年下半年招才引智（第二批）及考核招聘岗位条件一览表</t>
  </si>
  <si>
    <t>序号</t>
  </si>
  <si>
    <t>主管部门</t>
  </si>
  <si>
    <t>招聘单位</t>
  </si>
  <si>
    <t>招聘岗位</t>
  </si>
  <si>
    <t>经费性质</t>
  </si>
  <si>
    <t>招聘名额</t>
  </si>
  <si>
    <t>岗位编码</t>
  </si>
  <si>
    <t>岗位条件</t>
  </si>
  <si>
    <t>备注</t>
  </si>
  <si>
    <t>学历要求</t>
  </si>
  <si>
    <t>专业要求</t>
  </si>
  <si>
    <t>年龄要求</t>
  </si>
  <si>
    <t>其他报考条件</t>
  </si>
  <si>
    <t>雅安职业技术学院</t>
  </si>
  <si>
    <t>雅安职业技术学院附属医院</t>
  </si>
  <si>
    <t>专业技术岗位</t>
  </si>
  <si>
    <t>差额拨款</t>
  </si>
  <si>
    <t>普通高等教育研究生学历、硕士及以上学位</t>
  </si>
  <si>
    <t>口腔临床医学</t>
  </si>
  <si>
    <t>35周岁及以下</t>
  </si>
  <si>
    <t>具有相应执业医师资格证；取得中级及以上专业技术职称资格者，年龄可放宽到40周岁及以下</t>
  </si>
  <si>
    <t>中医骨伤科学</t>
  </si>
  <si>
    <t>内科学、儿科学、老年医学、外科学、妇产科学、眼科学、麻醉学</t>
  </si>
  <si>
    <t xml:space="preserve"> 影像医学与核医学</t>
  </si>
  <si>
    <t>皮肤病与性病学</t>
  </si>
  <si>
    <t>内科学</t>
  </si>
  <si>
    <t>外科学</t>
  </si>
  <si>
    <t>急诊医学</t>
  </si>
  <si>
    <t>儿科学</t>
  </si>
  <si>
    <t>临床医学类</t>
  </si>
  <si>
    <t>普通高等教育本科及以上学历、学士及以上学位</t>
  </si>
  <si>
    <t>本科：临床医学（超声诊断方向）、医学影像学；研究生： 影像医学与核医学</t>
  </si>
  <si>
    <t>具有相应执业医师资格证；从事临床超声诊断工作；取得中级及以上专业技术职称资格者，年龄可放宽到40周岁及以下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</si>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</sst>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43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方正小标宋_GBK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24" fillId="3" borderId="1" applyNumberFormat="0" applyAlignment="0" applyProtection="0"/>
    <xf numFmtId="0" fontId="5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6" borderId="0" applyNumberFormat="0" applyBorder="0" applyAlignment="0" applyProtection="0"/>
    <xf numFmtId="0" fontId="14" fillId="7" borderId="2" applyNumberForma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5" fillId="10" borderId="0" applyNumberFormat="0" applyBorder="0" applyAlignment="0" applyProtection="0"/>
    <xf numFmtId="0" fontId="28" fillId="11" borderId="0" applyNumberFormat="0" applyBorder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13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0" borderId="0">
      <alignment vertical="center"/>
      <protection/>
    </xf>
    <xf numFmtId="0" fontId="28" fillId="15" borderId="0" applyNumberFormat="0" applyBorder="0" applyAlignment="0" applyProtection="0"/>
    <xf numFmtId="0" fontId="31" fillId="0" borderId="6" applyNumberFormat="0" applyFill="0" applyAlignment="0" applyProtection="0"/>
    <xf numFmtId="0" fontId="28" fillId="16" borderId="0" applyNumberFormat="0" applyBorder="0" applyAlignment="0" applyProtection="0"/>
    <xf numFmtId="0" fontId="0" fillId="0" borderId="0">
      <alignment vertical="center"/>
      <protection/>
    </xf>
    <xf numFmtId="0" fontId="36" fillId="17" borderId="7" applyNumberFormat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17" borderId="1" applyNumberFormat="0" applyAlignment="0" applyProtection="0"/>
    <xf numFmtId="0" fontId="5" fillId="19" borderId="0" applyNumberFormat="0" applyBorder="0" applyAlignment="0" applyProtection="0"/>
    <xf numFmtId="0" fontId="38" fillId="20" borderId="8" applyNumberFormat="0" applyAlignment="0" applyProtection="0"/>
    <xf numFmtId="0" fontId="0" fillId="0" borderId="0">
      <alignment vertical="center"/>
      <protection/>
    </xf>
    <xf numFmtId="0" fontId="14" fillId="7" borderId="2" applyNumberFormat="0" applyAlignment="0" applyProtection="0"/>
    <xf numFmtId="0" fontId="0" fillId="0" borderId="0">
      <alignment vertical="center"/>
      <protection/>
    </xf>
    <xf numFmtId="0" fontId="25" fillId="21" borderId="0" applyNumberFormat="0" applyBorder="0" applyAlignment="0" applyProtection="0"/>
    <xf numFmtId="0" fontId="7" fillId="22" borderId="9" applyNumberFormat="0" applyAlignment="0" applyProtection="0"/>
    <xf numFmtId="0" fontId="28" fillId="23" borderId="0" applyNumberFormat="0" applyBorder="0" applyAlignment="0" applyProtection="0"/>
    <xf numFmtId="0" fontId="39" fillId="0" borderId="10" applyNumberFormat="0" applyFill="0" applyAlignment="0" applyProtection="0"/>
    <xf numFmtId="0" fontId="8" fillId="19" borderId="0" applyNumberFormat="0" applyBorder="0" applyAlignment="0" applyProtection="0"/>
    <xf numFmtId="0" fontId="0" fillId="0" borderId="0">
      <alignment vertical="center"/>
      <protection/>
    </xf>
    <xf numFmtId="0" fontId="40" fillId="0" borderId="11" applyNumberFormat="0" applyFill="0" applyAlignment="0" applyProtection="0"/>
    <xf numFmtId="0" fontId="41" fillId="24" borderId="0" applyNumberFormat="0" applyBorder="0" applyAlignment="0" applyProtection="0"/>
    <xf numFmtId="0" fontId="5" fillId="10" borderId="0" applyNumberFormat="0" applyBorder="0" applyAlignment="0" applyProtection="0"/>
    <xf numFmtId="0" fontId="42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6" borderId="0" applyNumberFormat="0" applyBorder="0" applyAlignment="0" applyProtection="0"/>
    <xf numFmtId="0" fontId="7" fillId="22" borderId="9" applyNumberFormat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5" fillId="19" borderId="0" applyNumberFormat="0" applyBorder="0" applyAlignment="0" applyProtection="0"/>
    <xf numFmtId="0" fontId="9" fillId="0" borderId="12" applyNumberFormat="0" applyFill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5" fillId="19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5" fillId="34" borderId="0" applyNumberFormat="0" applyBorder="0" applyAlignment="0" applyProtection="0"/>
    <xf numFmtId="0" fontId="0" fillId="0" borderId="0">
      <alignment vertical="center"/>
      <protection/>
    </xf>
    <xf numFmtId="0" fontId="14" fillId="7" borderId="2" applyNumberFormat="0" applyAlignment="0" applyProtection="0"/>
    <xf numFmtId="0" fontId="25" fillId="35" borderId="0" applyNumberFormat="0" applyBorder="0" applyAlignment="0" applyProtection="0"/>
    <xf numFmtId="0" fontId="28" fillId="36" borderId="0" applyNumberFormat="0" applyBorder="0" applyAlignment="0" applyProtection="0"/>
    <xf numFmtId="0" fontId="0" fillId="0" borderId="0">
      <alignment vertical="center"/>
      <protection/>
    </xf>
    <xf numFmtId="0" fontId="25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25" fillId="40" borderId="0" applyNumberFormat="0" applyBorder="0" applyAlignment="0" applyProtection="0"/>
    <xf numFmtId="0" fontId="28" fillId="4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7" borderId="2" applyNumberForma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4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42" borderId="0" applyNumberFormat="0" applyBorder="0" applyAlignment="0" applyProtection="0"/>
    <xf numFmtId="0" fontId="0" fillId="0" borderId="0">
      <alignment vertical="center"/>
      <protection/>
    </xf>
    <xf numFmtId="0" fontId="5" fillId="42" borderId="0" applyNumberFormat="0" applyBorder="0" applyAlignment="0" applyProtection="0"/>
    <xf numFmtId="0" fontId="0" fillId="0" borderId="0">
      <alignment vertical="center"/>
      <protection/>
    </xf>
    <xf numFmtId="0" fontId="5" fillId="4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4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42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42" borderId="0" applyNumberFormat="0" applyBorder="0" applyAlignment="0" applyProtection="0"/>
    <xf numFmtId="0" fontId="0" fillId="0" borderId="0">
      <alignment vertical="center"/>
      <protection/>
    </xf>
    <xf numFmtId="0" fontId="5" fillId="4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4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42" borderId="0" applyNumberFormat="0" applyBorder="0" applyAlignment="0" applyProtection="0"/>
    <xf numFmtId="0" fontId="0" fillId="0" borderId="0">
      <alignment vertical="center"/>
      <protection/>
    </xf>
    <xf numFmtId="0" fontId="5" fillId="4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4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7" borderId="2" applyNumberFormat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9" borderId="0" applyNumberFormat="0" applyBorder="0" applyAlignment="0" applyProtection="0"/>
    <xf numFmtId="0" fontId="0" fillId="0" borderId="0">
      <alignment vertical="center"/>
      <protection/>
    </xf>
    <xf numFmtId="0" fontId="9" fillId="0" borderId="12" applyNumberFormat="0" applyFill="0" applyAlignment="0" applyProtection="0"/>
    <xf numFmtId="0" fontId="7" fillId="22" borderId="9" applyNumberFormat="0" applyAlignment="0" applyProtection="0"/>
    <xf numFmtId="0" fontId="5" fillId="19" borderId="0" applyNumberFormat="0" applyBorder="0" applyAlignment="0" applyProtection="0"/>
    <xf numFmtId="0" fontId="7" fillId="22" borderId="9" applyNumberFormat="0" applyAlignment="0" applyProtection="0"/>
    <xf numFmtId="0" fontId="5" fillId="19" borderId="0" applyNumberFormat="0" applyBorder="0" applyAlignment="0" applyProtection="0"/>
    <xf numFmtId="0" fontId="0" fillId="0" borderId="0">
      <alignment vertical="center"/>
      <protection/>
    </xf>
    <xf numFmtId="0" fontId="14" fillId="7" borderId="2" applyNumberFormat="0" applyAlignment="0" applyProtection="0"/>
    <xf numFmtId="0" fontId="0" fillId="0" borderId="0">
      <alignment vertical="center"/>
      <protection/>
    </xf>
    <xf numFmtId="0" fontId="5" fillId="42" borderId="0" applyNumberFormat="0" applyBorder="0" applyAlignment="0" applyProtection="0"/>
    <xf numFmtId="0" fontId="16" fillId="18" borderId="0" applyNumberFormat="0" applyBorder="0" applyAlignment="0" applyProtection="0"/>
    <xf numFmtId="0" fontId="5" fillId="42" borderId="0" applyNumberFormat="0" applyBorder="0" applyAlignment="0" applyProtection="0"/>
    <xf numFmtId="0" fontId="8" fillId="19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0" fillId="0" borderId="0">
      <alignment vertical="center"/>
      <protection/>
    </xf>
    <xf numFmtId="0" fontId="5" fillId="42" borderId="0" applyNumberFormat="0" applyBorder="0" applyAlignment="0" applyProtection="0"/>
    <xf numFmtId="0" fontId="8" fillId="43" borderId="0" applyNumberFormat="0" applyBorder="0" applyAlignment="0" applyProtection="0"/>
    <xf numFmtId="0" fontId="5" fillId="42" borderId="0" applyNumberFormat="0" applyBorder="0" applyAlignment="0" applyProtection="0"/>
    <xf numFmtId="0" fontId="13" fillId="44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16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13" fillId="44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10" borderId="13" applyNumberFormat="0" applyFont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10" borderId="13" applyNumberFormat="0" applyFont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0" fillId="0" borderId="1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0" fillId="0" borderId="0">
      <alignment vertical="center"/>
      <protection/>
    </xf>
    <xf numFmtId="0" fontId="20" fillId="0" borderId="1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14" applyNumberFormat="0" applyFill="0" applyAlignment="0" applyProtection="0"/>
    <xf numFmtId="0" fontId="9" fillId="0" borderId="12" applyNumberFormat="0" applyFill="0" applyAlignment="0" applyProtection="0"/>
    <xf numFmtId="0" fontId="20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0" fillId="0" borderId="0">
      <alignment vertical="center"/>
      <protection/>
    </xf>
    <xf numFmtId="0" fontId="22" fillId="0" borderId="15" applyNumberFormat="0" applyFill="0" applyAlignment="0" applyProtection="0"/>
    <xf numFmtId="0" fontId="0" fillId="0" borderId="0">
      <alignment vertical="center"/>
      <protection/>
    </xf>
    <xf numFmtId="0" fontId="16" fillId="18" borderId="0" applyNumberFormat="0" applyBorder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15" applyNumberFormat="0" applyFill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1" fillId="0" borderId="16" applyNumberFormat="0" applyFill="0" applyAlignment="0" applyProtection="0"/>
    <xf numFmtId="0" fontId="0" fillId="0" borderId="0">
      <alignment vertical="center"/>
      <protection/>
    </xf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0" fillId="0" borderId="0">
      <alignment vertical="center"/>
      <protection/>
    </xf>
    <xf numFmtId="0" fontId="11" fillId="0" borderId="16" applyNumberFormat="0" applyFill="0" applyAlignment="0" applyProtection="0"/>
    <xf numFmtId="0" fontId="0" fillId="0" borderId="0">
      <alignment vertical="center"/>
      <protection/>
    </xf>
    <xf numFmtId="0" fontId="11" fillId="0" borderId="16" applyNumberFormat="0" applyFill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2" borderId="9" applyNumberFormat="0" applyAlignment="0" applyProtection="0"/>
    <xf numFmtId="0" fontId="0" fillId="0" borderId="0">
      <alignment vertical="center"/>
      <protection/>
    </xf>
    <xf numFmtId="0" fontId="7" fillId="22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9" borderId="2" applyNumberFormat="0" applyAlignment="0" applyProtection="0"/>
    <xf numFmtId="0" fontId="0" fillId="0" borderId="0">
      <alignment vertical="center"/>
      <protection/>
    </xf>
    <xf numFmtId="0" fontId="12" fillId="9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9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23" fillId="7" borderId="18" applyNumberFormat="0" applyAlignment="0" applyProtection="0"/>
    <xf numFmtId="0" fontId="23" fillId="7" borderId="18" applyNumberFormat="0" applyAlignment="0" applyProtection="0"/>
    <xf numFmtId="0" fontId="23" fillId="7" borderId="18" applyNumberFormat="0" applyAlignment="0" applyProtection="0"/>
    <xf numFmtId="0" fontId="23" fillId="7" borderId="18" applyNumberFormat="0" applyAlignment="0" applyProtection="0"/>
    <xf numFmtId="0" fontId="23" fillId="7" borderId="18" applyNumberFormat="0" applyAlignment="0" applyProtection="0"/>
    <xf numFmtId="0" fontId="23" fillId="7" borderId="18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12" fillId="9" borderId="2" applyNumberForma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  <xf numFmtId="0" fontId="0" fillId="10" borderId="13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4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49" borderId="19" xfId="0" applyFont="1" applyFill="1" applyBorder="1" applyAlignment="1">
      <alignment horizontal="center" vertical="center" wrapText="1"/>
    </xf>
    <xf numFmtId="0" fontId="4" fillId="49" borderId="19" xfId="0" applyNumberFormat="1" applyFont="1" applyFill="1" applyBorder="1" applyAlignment="1">
      <alignment horizontal="center" vertical="center" wrapText="1"/>
    </xf>
    <xf numFmtId="0" fontId="4" fillId="49" borderId="20" xfId="306" applyFont="1" applyFill="1" applyBorder="1" applyAlignment="1" applyProtection="1">
      <alignment horizontal="center" vertical="center" wrapText="1"/>
      <protection/>
    </xf>
    <xf numFmtId="0" fontId="4" fillId="49" borderId="19" xfId="0" applyFont="1" applyFill="1" applyBorder="1" applyAlignment="1">
      <alignment horizontal="center" vertical="center"/>
    </xf>
    <xf numFmtId="0" fontId="4" fillId="49" borderId="19" xfId="306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</cellXfs>
  <cellStyles count="589">
    <cellStyle name="Normal" xfId="0"/>
    <cellStyle name="Currency [0]" xfId="15"/>
    <cellStyle name="Currency" xfId="16"/>
    <cellStyle name="常规 2 2 4" xfId="17"/>
    <cellStyle name="强调文字颜色 2 3 2" xfId="18"/>
    <cellStyle name="输入" xfId="19"/>
    <cellStyle name="20% - 强调文字颜色 1 2" xfId="20"/>
    <cellStyle name="20% - 强调文字颜色 3" xfId="21"/>
    <cellStyle name="Comma [0]" xfId="22"/>
    <cellStyle name="Comma" xfId="23"/>
    <cellStyle name="常规 7 3" xfId="24"/>
    <cellStyle name="40% - 强调文字颜色 3" xfId="25"/>
    <cellStyle name="计算 2" xfId="26"/>
    <cellStyle name="差" xfId="27"/>
    <cellStyle name="Hyperlink" xfId="28"/>
    <cellStyle name="60% - 强调文字颜色 6 3 2" xfId="29"/>
    <cellStyle name="20% - 强调文字颜色 3 2 2" xfId="30"/>
    <cellStyle name="60% - 强调文字颜色 3" xfId="31"/>
    <cellStyle name="20% - 强调文字颜色 2 3 2" xfId="32"/>
    <cellStyle name="Percent" xfId="33"/>
    <cellStyle name="常规 14 11" xfId="34"/>
    <cellStyle name="20% - 强调文字颜色 2 2 2" xfId="35"/>
    <cellStyle name="Followed Hyperlink" xfId="36"/>
    <cellStyle name="60% - 强调文字颜色 2 3" xfId="37"/>
    <cellStyle name="注释" xfId="38"/>
    <cellStyle name="常规 6" xfId="39"/>
    <cellStyle name="常规 6 5" xfId="40"/>
    <cellStyle name="警告文本" xfId="41"/>
    <cellStyle name="标题 4" xfId="42"/>
    <cellStyle name="解释性文本 2 2" xfId="43"/>
    <cellStyle name="60% - 强调文字颜色 2" xfId="44"/>
    <cellStyle name="常规 4 12" xfId="45"/>
    <cellStyle name="60% - 强调文字颜色 2 2 2" xfId="46"/>
    <cellStyle name="标题" xfId="47"/>
    <cellStyle name="常规 5 2" xfId="48"/>
    <cellStyle name="解释性文本" xfId="49"/>
    <cellStyle name="20% - 强调文字颜色 5 3 3" xfId="50"/>
    <cellStyle name="标题 1" xfId="51"/>
    <cellStyle name="标题 2" xfId="52"/>
    <cellStyle name="常规 4 11" xfId="53"/>
    <cellStyle name="60% - 强调文字颜色 1" xfId="54"/>
    <cellStyle name="标题 3" xfId="55"/>
    <cellStyle name="60% - 强调文字颜色 4" xfId="56"/>
    <cellStyle name="常规 5 17" xfId="57"/>
    <cellStyle name="输出" xfId="58"/>
    <cellStyle name="40% - 强调文字颜色 3 3 3" xfId="59"/>
    <cellStyle name="常规 26" xfId="60"/>
    <cellStyle name="常规 31" xfId="61"/>
    <cellStyle name="计算" xfId="62"/>
    <cellStyle name="40% - 强调文字颜色 4 2" xfId="63"/>
    <cellStyle name="检查单元格" xfId="64"/>
    <cellStyle name="常规 13 5" xfId="65"/>
    <cellStyle name="计算 3 2" xfId="66"/>
    <cellStyle name="常规 8 3" xfId="67"/>
    <cellStyle name="20% - 强调文字颜色 6" xfId="68"/>
    <cellStyle name="检查单元格 3 3" xfId="69"/>
    <cellStyle name="强调文字颜色 2" xfId="70"/>
    <cellStyle name="链接单元格" xfId="71"/>
    <cellStyle name="60% - 强调文字颜色 4 2 3" xfId="72"/>
    <cellStyle name="常规 15 8" xfId="73"/>
    <cellStyle name="汇总" xfId="74"/>
    <cellStyle name="好" xfId="75"/>
    <cellStyle name="20% - 强调文字颜色 3 3" xfId="76"/>
    <cellStyle name="适中" xfId="77"/>
    <cellStyle name="常规 11 18" xfId="78"/>
    <cellStyle name="常规 8 2" xfId="79"/>
    <cellStyle name="20% - 强调文字颜色 5" xfId="80"/>
    <cellStyle name="检查单元格 3 2" xfId="81"/>
    <cellStyle name="强调文字颜色 1" xfId="82"/>
    <cellStyle name="20% - 强调文字颜色 1" xfId="83"/>
    <cellStyle name="40% - 强调文字颜色 4 3 2" xfId="84"/>
    <cellStyle name="汇总 3 3" xfId="85"/>
    <cellStyle name="40% - 强调文字颜色 1" xfId="86"/>
    <cellStyle name="20% - 强调文字颜色 2" xfId="87"/>
    <cellStyle name="40% - 强调文字颜色 4 3 3" xfId="88"/>
    <cellStyle name="40% - 强调文字颜色 2" xfId="89"/>
    <cellStyle name="强调文字颜色 3" xfId="90"/>
    <cellStyle name="强调文字颜色 4" xfId="91"/>
    <cellStyle name="20% - 强调文字颜色 4" xfId="92"/>
    <cellStyle name="常规 11 10" xfId="93"/>
    <cellStyle name="计算 3" xfId="94"/>
    <cellStyle name="40% - 强调文字颜色 4" xfId="95"/>
    <cellStyle name="强调文字颜色 5" xfId="96"/>
    <cellStyle name="常规 11 11" xfId="97"/>
    <cellStyle name="40% - 强调文字颜色 5" xfId="98"/>
    <cellStyle name="60% - 强调文字颜色 5" xfId="99"/>
    <cellStyle name="强调文字颜色 6" xfId="100"/>
    <cellStyle name="20% - 强调文字颜色 3 3 2" xfId="101"/>
    <cellStyle name="常规 11 12" xfId="102"/>
    <cellStyle name="40% - 强调文字颜色 6" xfId="103"/>
    <cellStyle name="60% - 强调文字颜色 6" xfId="104"/>
    <cellStyle name="20% - 强调文字颜色 3 2 3" xfId="105"/>
    <cellStyle name="20% - 强调文字颜色 2 3" xfId="106"/>
    <cellStyle name="20% - 强调文字颜色 1 2 3" xfId="107"/>
    <cellStyle name="40% - 强调文字颜色 2 2" xfId="108"/>
    <cellStyle name="常规 11 5" xfId="109"/>
    <cellStyle name="20% - 强调文字颜色 1 3" xfId="110"/>
    <cellStyle name="20% - 强调文字颜色 3 2" xfId="111"/>
    <cellStyle name="常规 11 17" xfId="112"/>
    <cellStyle name="20% - 强调文字颜色 1 2 2" xfId="113"/>
    <cellStyle name="常规 11 4" xfId="114"/>
    <cellStyle name="20% - 强调文字颜色 1 3 2" xfId="115"/>
    <cellStyle name="常规 12 4" xfId="116"/>
    <cellStyle name="常规 8 16" xfId="117"/>
    <cellStyle name="20% - 强调文字颜色 1 3 3" xfId="118"/>
    <cellStyle name="40% - 强调文字颜色 3 2" xfId="119"/>
    <cellStyle name="常规 12 5" xfId="120"/>
    <cellStyle name="常规 8 17" xfId="121"/>
    <cellStyle name="计算 2 2" xfId="122"/>
    <cellStyle name="20% - 强调文字颜色 2 2" xfId="123"/>
    <cellStyle name="20% - 强调文字颜色 2 2 3" xfId="124"/>
    <cellStyle name="常规 14 12" xfId="125"/>
    <cellStyle name="20% - 强调文字颜色 2 3 3" xfId="126"/>
    <cellStyle name="20% - 强调文字颜色 3 3 3" xfId="127"/>
    <cellStyle name="常规 11 13" xfId="128"/>
    <cellStyle name="20% - 强调文字颜色 4 2" xfId="129"/>
    <cellStyle name="常规 3" xfId="130"/>
    <cellStyle name="常规 6 10" xfId="131"/>
    <cellStyle name="20% - 强调文字颜色 4 2 2" xfId="132"/>
    <cellStyle name="常规 3 2" xfId="133"/>
    <cellStyle name="20% - 强调文字颜色 4 2 3" xfId="134"/>
    <cellStyle name="常规 3 3" xfId="135"/>
    <cellStyle name="20% - 强调文字颜色 4 3" xfId="136"/>
    <cellStyle name="常规 4" xfId="137"/>
    <cellStyle name="常规 6 11" xfId="138"/>
    <cellStyle name="20% - 强调文字颜色 4 3 2" xfId="139"/>
    <cellStyle name="常规 16 12" xfId="140"/>
    <cellStyle name="常规 4 2" xfId="141"/>
    <cellStyle name="20% - 强调文字颜色 4 3 3" xfId="142"/>
    <cellStyle name="常规 4 3" xfId="143"/>
    <cellStyle name="20% - 强调文字颜色 5 2" xfId="144"/>
    <cellStyle name="20% - 强调文字颜色 5 2 2" xfId="145"/>
    <cellStyle name="常规 2 2 15" xfId="146"/>
    <cellStyle name="20% - 强调文字颜色 5 2 3" xfId="147"/>
    <cellStyle name="常规 2 2 16" xfId="148"/>
    <cellStyle name="20% - 强调文字颜色 5 3" xfId="149"/>
    <cellStyle name="20% - 强调文字颜色 5 3 2" xfId="150"/>
    <cellStyle name="20% - 强调文字颜色 6 2" xfId="151"/>
    <cellStyle name="20% - 强调文字颜色 6 2 2" xfId="152"/>
    <cellStyle name="常规 13 7" xfId="153"/>
    <cellStyle name="20% - 强调文字颜色 6 2 3" xfId="154"/>
    <cellStyle name="常规 13 8" xfId="155"/>
    <cellStyle name="20% - 强调文字颜色 6 3" xfId="156"/>
    <cellStyle name="20% - 强调文字颜色 6 3 2" xfId="157"/>
    <cellStyle name="常规 14 7" xfId="158"/>
    <cellStyle name="20% - 强调文字颜色 6 3 3" xfId="159"/>
    <cellStyle name="常规 14 8" xfId="160"/>
    <cellStyle name="40% - 强调文字颜色 1 2" xfId="161"/>
    <cellStyle name="常规 10 5" xfId="162"/>
    <cellStyle name="40% - 强调文字颜色 1 2 2" xfId="163"/>
    <cellStyle name="常规 4 3 5" xfId="164"/>
    <cellStyle name="常规 5 7" xfId="165"/>
    <cellStyle name="40% - 强调文字颜色 1 2 3" xfId="166"/>
    <cellStyle name="常规 5 8" xfId="167"/>
    <cellStyle name="常规 10 6" xfId="168"/>
    <cellStyle name="40% - 强调文字颜色 1 3" xfId="169"/>
    <cellStyle name="常规 9 2" xfId="170"/>
    <cellStyle name="40% - 强调文字颜色 1 3 2" xfId="171"/>
    <cellStyle name="常规 3 11" xfId="172"/>
    <cellStyle name="常规 6 7" xfId="173"/>
    <cellStyle name="40% - 强调文字颜色 1 3 3" xfId="174"/>
    <cellStyle name="常规 3 12" xfId="175"/>
    <cellStyle name="常规 6 8" xfId="176"/>
    <cellStyle name="40% - 强调文字颜色 2 2 2" xfId="177"/>
    <cellStyle name="常规 13 18" xfId="178"/>
    <cellStyle name="40% - 强调文字颜色 2 2 3" xfId="179"/>
    <cellStyle name="40% - 强调文字颜色 2 3" xfId="180"/>
    <cellStyle name="常规 11 6" xfId="181"/>
    <cellStyle name="40% - 强调文字颜色 2 3 2" xfId="182"/>
    <cellStyle name="常规 8 11" xfId="183"/>
    <cellStyle name="40% - 强调文字颜色 2 3 3" xfId="184"/>
    <cellStyle name="常规 8 12" xfId="185"/>
    <cellStyle name="40% - 强调文字颜色 3 2 2" xfId="186"/>
    <cellStyle name="40% - 强调文字颜色 3 2 3" xfId="187"/>
    <cellStyle name="40% - 强调文字颜色 3 3" xfId="188"/>
    <cellStyle name="常规 12 6" xfId="189"/>
    <cellStyle name="常规 8 18" xfId="190"/>
    <cellStyle name="计算 2 3" xfId="191"/>
    <cellStyle name="常规 10 19" xfId="192"/>
    <cellStyle name="40% - 强调文字颜色 3 3 2" xfId="193"/>
    <cellStyle name="常规 25" xfId="194"/>
    <cellStyle name="常规 30" xfId="195"/>
    <cellStyle name="40% - 强调文字颜色 4 2 2" xfId="196"/>
    <cellStyle name="常规 7 3 5" xfId="197"/>
    <cellStyle name="汇总 2 3" xfId="198"/>
    <cellStyle name="检查单元格 2" xfId="199"/>
    <cellStyle name="40% - 强调文字颜色 4 2 3" xfId="200"/>
    <cellStyle name="检查单元格 3" xfId="201"/>
    <cellStyle name="40% - 强调文字颜色 4 3" xfId="202"/>
    <cellStyle name="常规 13 6" xfId="203"/>
    <cellStyle name="计算 3 3" xfId="204"/>
    <cellStyle name="常规 14 5" xfId="205"/>
    <cellStyle name="40% - 强调文字颜色 5 2" xfId="206"/>
    <cellStyle name="好 2 3" xfId="207"/>
    <cellStyle name="40% - 强调文字颜色 5 2 2" xfId="208"/>
    <cellStyle name="60% - 强调文字颜色 4 3" xfId="209"/>
    <cellStyle name="40% - 强调文字颜色 5 2 3" xfId="210"/>
    <cellStyle name="40% - 强调文字颜色 5 3" xfId="211"/>
    <cellStyle name="常规 14 6" xfId="212"/>
    <cellStyle name="40% - 强调文字颜色 5 3 2" xfId="213"/>
    <cellStyle name="60% - 强调文字颜色 5 3" xfId="214"/>
    <cellStyle name="40% - 强调文字颜色 5 3 3" xfId="215"/>
    <cellStyle name="适中 2 2" xfId="216"/>
    <cellStyle name="常规 15 5" xfId="217"/>
    <cellStyle name="40% - 强调文字颜色 6 2" xfId="218"/>
    <cellStyle name="好 3 3" xfId="219"/>
    <cellStyle name="40% - 强调文字颜色 6 2 2" xfId="220"/>
    <cellStyle name="常规 2 2 10" xfId="221"/>
    <cellStyle name="40% - 强调文字颜色 6 2 3" xfId="222"/>
    <cellStyle name="常规 2 2 11" xfId="223"/>
    <cellStyle name="40% - 强调文字颜色 6 3" xfId="224"/>
    <cellStyle name="适中 2 3" xfId="225"/>
    <cellStyle name="常规 15 6" xfId="226"/>
    <cellStyle name="40% - 强调文字颜色 6 3 2" xfId="227"/>
    <cellStyle name="40% - 强调文字颜色 6 3 3" xfId="228"/>
    <cellStyle name="60% - 强调文字颜色 1 2" xfId="229"/>
    <cellStyle name="60% - 强调文字颜色 1 2 2" xfId="230"/>
    <cellStyle name="60% - 强调文字颜色 1 2 3" xfId="231"/>
    <cellStyle name="60% - 强调文字颜色 1 3" xfId="232"/>
    <cellStyle name="60% - 强调文字颜色 1 3 2" xfId="233"/>
    <cellStyle name="常规 2 18" xfId="234"/>
    <cellStyle name="60% - 强调文字颜色 1 3 3" xfId="235"/>
    <cellStyle name="常规 2 19" xfId="236"/>
    <cellStyle name="60% - 强调文字颜色 2 2" xfId="237"/>
    <cellStyle name="常规 5" xfId="238"/>
    <cellStyle name="常规 6 12" xfId="239"/>
    <cellStyle name="60% - 强调文字颜色 2 2 3" xfId="240"/>
    <cellStyle name="常规 5 3" xfId="241"/>
    <cellStyle name="注释 2" xfId="242"/>
    <cellStyle name="60% - 强调文字颜色 2 3 2" xfId="243"/>
    <cellStyle name="常规 6 2" xfId="244"/>
    <cellStyle name="注释 3" xfId="245"/>
    <cellStyle name="60% - 强调文字颜色 2 3 3" xfId="246"/>
    <cellStyle name="常规 6 3" xfId="247"/>
    <cellStyle name="60% - 强调文字颜色 3 2" xfId="248"/>
    <cellStyle name="60% - 强调文字颜色 3 2 2" xfId="249"/>
    <cellStyle name="强调文字颜色 2 2 3" xfId="250"/>
    <cellStyle name="常规 13 13" xfId="251"/>
    <cellStyle name="60% - 强调文字颜色 3 2 3" xfId="252"/>
    <cellStyle name="常规 13 14" xfId="253"/>
    <cellStyle name="60% - 强调文字颜色 3 3" xfId="254"/>
    <cellStyle name="60% - 强调文字颜色 3 3 2" xfId="255"/>
    <cellStyle name="60% - 强调文字颜色 3 3 3" xfId="256"/>
    <cellStyle name="60% - 强调文字颜色 4 2" xfId="257"/>
    <cellStyle name="60% - 强调文字颜色 4 2 2" xfId="258"/>
    <cellStyle name="常规 15 7" xfId="259"/>
    <cellStyle name="常规 10 14" xfId="260"/>
    <cellStyle name="常规 16 7" xfId="261"/>
    <cellStyle name="60% - 强调文字颜色 4 3 2" xfId="262"/>
    <cellStyle name="常规 15" xfId="263"/>
    <cellStyle name="常规 20" xfId="264"/>
    <cellStyle name="常规 10 15" xfId="265"/>
    <cellStyle name="常规 10 20" xfId="266"/>
    <cellStyle name="常规 16 8" xfId="267"/>
    <cellStyle name="60% - 强调文字颜色 4 3 3" xfId="268"/>
    <cellStyle name="常规 16" xfId="269"/>
    <cellStyle name="常规 21" xfId="270"/>
    <cellStyle name="60% - 强调文字颜色 5 2" xfId="271"/>
    <cellStyle name="60% - 强调文字颜色 5 2 2" xfId="272"/>
    <cellStyle name="60% - 强调文字颜色 5 2 3" xfId="273"/>
    <cellStyle name="60% - 强调文字颜色 5 3 2" xfId="274"/>
    <cellStyle name="60% - 强调文字颜色 5 3 3" xfId="275"/>
    <cellStyle name="60% - 强调文字颜色 6 2" xfId="276"/>
    <cellStyle name="60% - 强调文字颜色 6 2 2" xfId="277"/>
    <cellStyle name="60% - 强调文字颜色 6 2 3" xfId="278"/>
    <cellStyle name="60% - 强调文字颜色 6 3" xfId="279"/>
    <cellStyle name="60% - 强调文字颜色 6 3 3" xfId="280"/>
    <cellStyle name="标题 1 2" xfId="281"/>
    <cellStyle name="常规 2 2 6" xfId="282"/>
    <cellStyle name="常规 9 10" xfId="283"/>
    <cellStyle name="标题 1 2 2" xfId="284"/>
    <cellStyle name="标题 1 2 3" xfId="285"/>
    <cellStyle name="常规 13 10" xfId="286"/>
    <cellStyle name="标题 1 3" xfId="287"/>
    <cellStyle name="常规 2 2 7" xfId="288"/>
    <cellStyle name="常规 9 11" xfId="289"/>
    <cellStyle name="标题 1 3 2" xfId="290"/>
    <cellStyle name="汇总 3" xfId="291"/>
    <cellStyle name="标题 1 3 3" xfId="292"/>
    <cellStyle name="标题 2 2" xfId="293"/>
    <cellStyle name="标题 2 2 2" xfId="294"/>
    <cellStyle name="常规 15 3" xfId="295"/>
    <cellStyle name="标题 2 2 3" xfId="296"/>
    <cellStyle name="常规 15 4" xfId="297"/>
    <cellStyle name="好 3 2" xfId="298"/>
    <cellStyle name="标题 2 3" xfId="299"/>
    <cellStyle name="标题 2 3 2" xfId="300"/>
    <cellStyle name="常规 10 10" xfId="301"/>
    <cellStyle name="常规 11" xfId="302"/>
    <cellStyle name="常规 16 3" xfId="303"/>
    <cellStyle name="标题 2 3 3" xfId="304"/>
    <cellStyle name="常规 10 11" xfId="305"/>
    <cellStyle name="常规 12" xfId="306"/>
    <cellStyle name="常规 16 4" xfId="307"/>
    <cellStyle name="标题 3 2" xfId="308"/>
    <cellStyle name="常规 7 2 3" xfId="309"/>
    <cellStyle name="标题 3 2 2" xfId="310"/>
    <cellStyle name="标题 3 2 3" xfId="311"/>
    <cellStyle name="标题 3 3" xfId="312"/>
    <cellStyle name="常规 7 2 4" xfId="313"/>
    <cellStyle name="标题 3 3 2" xfId="314"/>
    <cellStyle name="常规 15 10" xfId="315"/>
    <cellStyle name="标题 3 3 3" xfId="316"/>
    <cellStyle name="常规 15 11" xfId="317"/>
    <cellStyle name="标题 4 2" xfId="318"/>
    <cellStyle name="常规 7 3 3" xfId="319"/>
    <cellStyle name="标题 4 2 2" xfId="320"/>
    <cellStyle name="标题 4 2 3" xfId="321"/>
    <cellStyle name="标题 4 3" xfId="322"/>
    <cellStyle name="常规 7 3 4" xfId="323"/>
    <cellStyle name="汇总 2 2" xfId="324"/>
    <cellStyle name="标题 4 3 2" xfId="325"/>
    <cellStyle name="标题 4 3 3" xfId="326"/>
    <cellStyle name="标题 5" xfId="327"/>
    <cellStyle name="标题 5 2" xfId="328"/>
    <cellStyle name="标题 5 3" xfId="329"/>
    <cellStyle name="汇总 3 2" xfId="330"/>
    <cellStyle name="标题 6" xfId="331"/>
    <cellStyle name="标题 6 2" xfId="332"/>
    <cellStyle name="常规 7 5 3" xfId="333"/>
    <cellStyle name="标题 6 3" xfId="334"/>
    <cellStyle name="常规 7 5 4" xfId="335"/>
    <cellStyle name="差 2" xfId="336"/>
    <cellStyle name="差 2 2" xfId="337"/>
    <cellStyle name="差 2 3" xfId="338"/>
    <cellStyle name="差 3" xfId="339"/>
    <cellStyle name="差 3 2" xfId="340"/>
    <cellStyle name="差 3 3" xfId="341"/>
    <cellStyle name="常规 10" xfId="342"/>
    <cellStyle name="常规 16 2" xfId="343"/>
    <cellStyle name="常规 10 12" xfId="344"/>
    <cellStyle name="常规 13" xfId="345"/>
    <cellStyle name="适中 3 2" xfId="346"/>
    <cellStyle name="常规 16 5" xfId="347"/>
    <cellStyle name="常规 10 13" xfId="348"/>
    <cellStyle name="常规 14" xfId="349"/>
    <cellStyle name="适中 3 3" xfId="350"/>
    <cellStyle name="常规 16 6" xfId="351"/>
    <cellStyle name="常规 10 16" xfId="352"/>
    <cellStyle name="常规 10 21" xfId="353"/>
    <cellStyle name="常规 16 9" xfId="354"/>
    <cellStyle name="常规 17" xfId="355"/>
    <cellStyle name="常规 22" xfId="356"/>
    <cellStyle name="常规 10 17" xfId="357"/>
    <cellStyle name="常规 18" xfId="358"/>
    <cellStyle name="常规 23" xfId="359"/>
    <cellStyle name="常规 10 18" xfId="360"/>
    <cellStyle name="常规 19" xfId="361"/>
    <cellStyle name="常规 24" xfId="362"/>
    <cellStyle name="常规 10 2" xfId="363"/>
    <cellStyle name="常规 10 3" xfId="364"/>
    <cellStyle name="常规 10 4" xfId="365"/>
    <cellStyle name="常规 10 7" xfId="366"/>
    <cellStyle name="常规 9 3" xfId="367"/>
    <cellStyle name="常规 10 8" xfId="368"/>
    <cellStyle name="常规 9 4" xfId="369"/>
    <cellStyle name="常规 10 9" xfId="370"/>
    <cellStyle name="常规 9 5" xfId="371"/>
    <cellStyle name="常规 11 14" xfId="372"/>
    <cellStyle name="常规 11 15" xfId="373"/>
    <cellStyle name="常规 11 16" xfId="374"/>
    <cellStyle name="常规 11 2" xfId="375"/>
    <cellStyle name="常规 11 3" xfId="376"/>
    <cellStyle name="常规 11 7" xfId="377"/>
    <cellStyle name="常规 11 8" xfId="378"/>
    <cellStyle name="常规 11 9" xfId="379"/>
    <cellStyle name="常规 12 10" xfId="380"/>
    <cellStyle name="常规 12 11" xfId="381"/>
    <cellStyle name="检查单元格 2 2" xfId="382"/>
    <cellStyle name="常规 12 12" xfId="383"/>
    <cellStyle name="检查单元格 2 3" xfId="384"/>
    <cellStyle name="常规 12 13" xfId="385"/>
    <cellStyle name="常规 12 14" xfId="386"/>
    <cellStyle name="常规 12 15" xfId="387"/>
    <cellStyle name="常规 12 16" xfId="388"/>
    <cellStyle name="常规 12 17" xfId="389"/>
    <cellStyle name="常规 12 18" xfId="390"/>
    <cellStyle name="常规 12 2" xfId="391"/>
    <cellStyle name="常规 8 14" xfId="392"/>
    <cellStyle name="常规 12 3" xfId="393"/>
    <cellStyle name="常规 8 15" xfId="394"/>
    <cellStyle name="常规 12 7" xfId="395"/>
    <cellStyle name="常规 12 8" xfId="396"/>
    <cellStyle name="常规 12 9" xfId="397"/>
    <cellStyle name="常规 13 11" xfId="398"/>
    <cellStyle name="强调文字颜色 2 2 2" xfId="399"/>
    <cellStyle name="常规 13 12" xfId="400"/>
    <cellStyle name="常规 13 15" xfId="401"/>
    <cellStyle name="常规 13 16" xfId="402"/>
    <cellStyle name="常规 13 17" xfId="403"/>
    <cellStyle name="常规 13 2" xfId="404"/>
    <cellStyle name="常规 13 3" xfId="405"/>
    <cellStyle name="常规 13 4" xfId="406"/>
    <cellStyle name="常规 13 9" xfId="407"/>
    <cellStyle name="常规 14 10" xfId="408"/>
    <cellStyle name="常规 14 13" xfId="409"/>
    <cellStyle name="常规 14 14" xfId="410"/>
    <cellStyle name="常规 14 15" xfId="411"/>
    <cellStyle name="常规 14 16" xfId="412"/>
    <cellStyle name="常规 14 17" xfId="413"/>
    <cellStyle name="常规 14 18" xfId="414"/>
    <cellStyle name="常规 14 2" xfId="415"/>
    <cellStyle name="常规 14 3" xfId="416"/>
    <cellStyle name="常规 14 4" xfId="417"/>
    <cellStyle name="好 2 2" xfId="418"/>
    <cellStyle name="常规 14 9" xfId="419"/>
    <cellStyle name="常规 15 12" xfId="420"/>
    <cellStyle name="常规 15 2" xfId="421"/>
    <cellStyle name="常规 15 9" xfId="422"/>
    <cellStyle name="常规 16 10" xfId="423"/>
    <cellStyle name="常规 16 11" xfId="424"/>
    <cellStyle name="常规 17 2" xfId="425"/>
    <cellStyle name="常规 17 3" xfId="426"/>
    <cellStyle name="常规 17 4" xfId="427"/>
    <cellStyle name="常规 19 2" xfId="428"/>
    <cellStyle name="常规 19 3" xfId="429"/>
    <cellStyle name="常规 19 4" xfId="430"/>
    <cellStyle name="常规 2" xfId="431"/>
    <cellStyle name="强调文字颜色 3 3" xfId="432"/>
    <cellStyle name="常规 2 10" xfId="433"/>
    <cellStyle name="常规 2 11" xfId="434"/>
    <cellStyle name="常规 2 12" xfId="435"/>
    <cellStyle name="常规 2 13" xfId="436"/>
    <cellStyle name="常规 2 14" xfId="437"/>
    <cellStyle name="常规 2 15" xfId="438"/>
    <cellStyle name="常规 2 16" xfId="439"/>
    <cellStyle name="常规 2 17" xfId="440"/>
    <cellStyle name="常规 2 2" xfId="441"/>
    <cellStyle name="常规 2 2 12" xfId="442"/>
    <cellStyle name="常规 2 2 13" xfId="443"/>
    <cellStyle name="常规 2 2 14" xfId="444"/>
    <cellStyle name="常规 2 2 2" xfId="445"/>
    <cellStyle name="常规 2 2 3" xfId="446"/>
    <cellStyle name="常规 2 2 5" xfId="447"/>
    <cellStyle name="常规 2 2 8" xfId="448"/>
    <cellStyle name="常规 9 12" xfId="449"/>
    <cellStyle name="常规 2 2 9" xfId="450"/>
    <cellStyle name="常规 2 3" xfId="451"/>
    <cellStyle name="常规 2 4" xfId="452"/>
    <cellStyle name="常规 2 5" xfId="453"/>
    <cellStyle name="常规 2 6" xfId="454"/>
    <cellStyle name="常规 2 7" xfId="455"/>
    <cellStyle name="输入 2" xfId="456"/>
    <cellStyle name="常规 2 8" xfId="457"/>
    <cellStyle name="输入 3" xfId="458"/>
    <cellStyle name="常规 2 9" xfId="459"/>
    <cellStyle name="常规 27" xfId="460"/>
    <cellStyle name="常规 28" xfId="461"/>
    <cellStyle name="常规 29" xfId="462"/>
    <cellStyle name="常规 3 10" xfId="463"/>
    <cellStyle name="常规 6 6" xfId="464"/>
    <cellStyle name="常规 3 4" xfId="465"/>
    <cellStyle name="常规 3 5" xfId="466"/>
    <cellStyle name="常规 3 6" xfId="467"/>
    <cellStyle name="常规 3 7" xfId="468"/>
    <cellStyle name="常规 3 8" xfId="469"/>
    <cellStyle name="常规 3 9" xfId="470"/>
    <cellStyle name="常规 4 10" xfId="471"/>
    <cellStyle name="常规 4 2 2" xfId="472"/>
    <cellStyle name="常规 4 4" xfId="473"/>
    <cellStyle name="常规 4 2 3" xfId="474"/>
    <cellStyle name="常规 4 5" xfId="475"/>
    <cellStyle name="常规 4 2 4" xfId="476"/>
    <cellStyle name="常规 4 6" xfId="477"/>
    <cellStyle name="常规 4 2 5" xfId="478"/>
    <cellStyle name="常规 4 7" xfId="479"/>
    <cellStyle name="常规 4 3 2" xfId="480"/>
    <cellStyle name="常规 5 4" xfId="481"/>
    <cellStyle name="常规 4 3 3" xfId="482"/>
    <cellStyle name="常规 5 5" xfId="483"/>
    <cellStyle name="常规 4 3 4" xfId="484"/>
    <cellStyle name="常规 5 6" xfId="485"/>
    <cellStyle name="常规 4 8" xfId="486"/>
    <cellStyle name="常规 4 9" xfId="487"/>
    <cellStyle name="常规 5 10" xfId="488"/>
    <cellStyle name="常规 5 11" xfId="489"/>
    <cellStyle name="常规 5 12" xfId="490"/>
    <cellStyle name="常规 5 13" xfId="491"/>
    <cellStyle name="常规 5 14" xfId="492"/>
    <cellStyle name="常规 5 15" xfId="493"/>
    <cellStyle name="常规 5 20" xfId="494"/>
    <cellStyle name="常规 5 16" xfId="495"/>
    <cellStyle name="常规 5 21" xfId="496"/>
    <cellStyle name="常规 5 18" xfId="497"/>
    <cellStyle name="常规 5 19" xfId="498"/>
    <cellStyle name="常规 5 9" xfId="499"/>
    <cellStyle name="常规 6 4" xfId="500"/>
    <cellStyle name="常规 6 9" xfId="501"/>
    <cellStyle name="常规 7" xfId="502"/>
    <cellStyle name="常规 7 10" xfId="503"/>
    <cellStyle name="常规 7 11" xfId="504"/>
    <cellStyle name="常规 7 12" xfId="505"/>
    <cellStyle name="常规 7 13" xfId="506"/>
    <cellStyle name="常规 7 14" xfId="507"/>
    <cellStyle name="常规 7 15" xfId="508"/>
    <cellStyle name="常规 7 2" xfId="509"/>
    <cellStyle name="常规 7 2 2" xfId="510"/>
    <cellStyle name="常规 7 2 5" xfId="511"/>
    <cellStyle name="常规 7 3 2" xfId="512"/>
    <cellStyle name="常规 7 4" xfId="513"/>
    <cellStyle name="常规 7 5" xfId="514"/>
    <cellStyle name="常规 7 5 2" xfId="515"/>
    <cellStyle name="常规 7 5 5" xfId="516"/>
    <cellStyle name="常规 7 6" xfId="517"/>
    <cellStyle name="常规 7 7" xfId="518"/>
    <cellStyle name="常规 7 8" xfId="519"/>
    <cellStyle name="常规 7 9" xfId="520"/>
    <cellStyle name="常规 8" xfId="521"/>
    <cellStyle name="常规 8 10" xfId="522"/>
    <cellStyle name="常规 8 13" xfId="523"/>
    <cellStyle name="常规 8 4" xfId="524"/>
    <cellStyle name="常规 8 5" xfId="525"/>
    <cellStyle name="常规 8 6" xfId="526"/>
    <cellStyle name="常规 8 7" xfId="527"/>
    <cellStyle name="常规 8 8" xfId="528"/>
    <cellStyle name="解释性文本 2" xfId="529"/>
    <cellStyle name="常规 8 9" xfId="530"/>
    <cellStyle name="常规 9" xfId="531"/>
    <cellStyle name="常规 9 6" xfId="532"/>
    <cellStyle name="常规 9 7" xfId="533"/>
    <cellStyle name="常规 9 8" xfId="534"/>
    <cellStyle name="常规 9 9" xfId="535"/>
    <cellStyle name="好 2" xfId="536"/>
    <cellStyle name="好 3" xfId="537"/>
    <cellStyle name="汇总 2" xfId="538"/>
    <cellStyle name="解释性文本 2 3" xfId="539"/>
    <cellStyle name="解释性文本 3" xfId="540"/>
    <cellStyle name="解释性文本 3 2" xfId="541"/>
    <cellStyle name="解释性文本 3 3" xfId="542"/>
    <cellStyle name="警告文本 2" xfId="543"/>
    <cellStyle name="警告文本 2 2" xfId="544"/>
    <cellStyle name="警告文本 2 3" xfId="545"/>
    <cellStyle name="警告文本 3" xfId="546"/>
    <cellStyle name="警告文本 3 2" xfId="547"/>
    <cellStyle name="警告文本 3 3" xfId="548"/>
    <cellStyle name="链接单元格 2" xfId="549"/>
    <cellStyle name="链接单元格 2 2" xfId="550"/>
    <cellStyle name="链接单元格 2 3" xfId="551"/>
    <cellStyle name="链接单元格 3" xfId="552"/>
    <cellStyle name="链接单元格 3 2" xfId="553"/>
    <cellStyle name="链接单元格 3 3" xfId="554"/>
    <cellStyle name="强调文字颜色 1 2" xfId="555"/>
    <cellStyle name="强调文字颜色 1 2 2" xfId="556"/>
    <cellStyle name="强调文字颜色 1 2 3" xfId="557"/>
    <cellStyle name="强调文字颜色 1 3" xfId="558"/>
    <cellStyle name="强调文字颜色 1 3 2" xfId="559"/>
    <cellStyle name="强调文字颜色 1 3 3" xfId="560"/>
    <cellStyle name="强调文字颜色 2 2" xfId="561"/>
    <cellStyle name="强调文字颜色 2 3" xfId="562"/>
    <cellStyle name="强调文字颜色 2 3 3" xfId="563"/>
    <cellStyle name="强调文字颜色 3 2" xfId="564"/>
    <cellStyle name="强调文字颜色 3 2 2" xfId="565"/>
    <cellStyle name="强调文字颜色 3 2 3" xfId="566"/>
    <cellStyle name="强调文字颜色 3 3 2" xfId="567"/>
    <cellStyle name="强调文字颜色 3 3 3" xfId="568"/>
    <cellStyle name="强调文字颜色 4 2" xfId="569"/>
    <cellStyle name="强调文字颜色 4 2 2" xfId="570"/>
    <cellStyle name="强调文字颜色 4 2 3" xfId="571"/>
    <cellStyle name="强调文字颜色 4 3" xfId="572"/>
    <cellStyle name="强调文字颜色 4 3 2" xfId="573"/>
    <cellStyle name="强调文字颜色 4 3 3" xfId="574"/>
    <cellStyle name="强调文字颜色 5 2" xfId="575"/>
    <cellStyle name="强调文字颜色 5 2 2" xfId="576"/>
    <cellStyle name="强调文字颜色 5 2 3" xfId="577"/>
    <cellStyle name="强调文字颜色 5 3" xfId="578"/>
    <cellStyle name="强调文字颜色 5 3 2" xfId="579"/>
    <cellStyle name="强调文字颜色 5 3 3" xfId="580"/>
    <cellStyle name="强调文字颜色 6 2" xfId="581"/>
    <cellStyle name="强调文字颜色 6 2 2" xfId="582"/>
    <cellStyle name="强调文字颜色 6 2 3" xfId="583"/>
    <cellStyle name="强调文字颜色 6 3" xfId="584"/>
    <cellStyle name="强调文字颜色 6 3 2" xfId="585"/>
    <cellStyle name="强调文字颜色 6 3 3" xfId="586"/>
    <cellStyle name="适中 2" xfId="587"/>
    <cellStyle name="适中 3" xfId="588"/>
    <cellStyle name="输出 2" xfId="589"/>
    <cellStyle name="输出 2 2" xfId="590"/>
    <cellStyle name="输出 2 3" xfId="591"/>
    <cellStyle name="输出 3" xfId="592"/>
    <cellStyle name="输出 3 2" xfId="593"/>
    <cellStyle name="输出 3 3" xfId="594"/>
    <cellStyle name="输入 2 2" xfId="595"/>
    <cellStyle name="输入 2 3" xfId="596"/>
    <cellStyle name="输入 3 2" xfId="597"/>
    <cellStyle name="输入 3 3" xfId="598"/>
    <cellStyle name="注释 2 2" xfId="599"/>
    <cellStyle name="注释 2 3" xfId="600"/>
    <cellStyle name="注释 3 2" xfId="601"/>
    <cellStyle name="注释 3 3" xfId="6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3.375" style="0" customWidth="1"/>
    <col min="2" max="2" width="10.375" style="0" customWidth="1"/>
    <col min="3" max="3" width="14.625" style="0" customWidth="1"/>
    <col min="4" max="4" width="6.125" style="0" customWidth="1"/>
    <col min="5" max="5" width="4.625" style="0" customWidth="1"/>
    <col min="6" max="6" width="5.00390625" style="0" customWidth="1"/>
    <col min="7" max="7" width="9.375" style="0" customWidth="1"/>
    <col min="8" max="8" width="13.875" style="0" customWidth="1"/>
    <col min="9" max="9" width="16.875" style="0" customWidth="1"/>
    <col min="10" max="10" width="12.00390625" style="0" customWidth="1"/>
    <col min="11" max="11" width="14.125" style="0" customWidth="1"/>
    <col min="12" max="12" width="15.875" style="4" customWidth="1"/>
  </cols>
  <sheetData>
    <row r="1" spans="1:12" s="1" customFormat="1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1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6"/>
      <c r="J2" s="6"/>
      <c r="K2" s="6"/>
      <c r="L2" s="6" t="s">
        <v>9</v>
      </c>
    </row>
    <row r="3" spans="1:12" s="2" customFormat="1" ht="26.25" customHeight="1">
      <c r="A3" s="6"/>
      <c r="B3" s="8"/>
      <c r="C3" s="6"/>
      <c r="D3" s="6"/>
      <c r="E3" s="6"/>
      <c r="F3" s="8"/>
      <c r="G3" s="8"/>
      <c r="H3" s="6" t="s">
        <v>10</v>
      </c>
      <c r="I3" s="6" t="s">
        <v>11</v>
      </c>
      <c r="J3" s="6" t="s">
        <v>12</v>
      </c>
      <c r="K3" s="6" t="s">
        <v>13</v>
      </c>
      <c r="L3" s="6"/>
    </row>
    <row r="4" spans="1:12" s="3" customFormat="1" ht="72">
      <c r="A4" s="9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10">
        <v>1</v>
      </c>
      <c r="G4" s="11">
        <v>19120035</v>
      </c>
      <c r="H4" s="10" t="s">
        <v>18</v>
      </c>
      <c r="I4" s="10" t="s">
        <v>19</v>
      </c>
      <c r="J4" s="10" t="s">
        <v>20</v>
      </c>
      <c r="K4" s="9" t="s">
        <v>21</v>
      </c>
      <c r="L4" s="9"/>
    </row>
    <row r="5" spans="1:12" s="3" customFormat="1" ht="72">
      <c r="A5" s="9">
        <v>2</v>
      </c>
      <c r="B5" s="9" t="s">
        <v>14</v>
      </c>
      <c r="C5" s="9" t="s">
        <v>15</v>
      </c>
      <c r="D5" s="9" t="s">
        <v>16</v>
      </c>
      <c r="E5" s="9" t="s">
        <v>17</v>
      </c>
      <c r="F5" s="10">
        <v>1</v>
      </c>
      <c r="G5" s="11">
        <v>19120037</v>
      </c>
      <c r="H5" s="9" t="s">
        <v>18</v>
      </c>
      <c r="I5" s="9" t="s">
        <v>22</v>
      </c>
      <c r="J5" s="10" t="s">
        <v>20</v>
      </c>
      <c r="K5" s="10" t="s">
        <v>21</v>
      </c>
      <c r="L5" s="9"/>
    </row>
    <row r="6" spans="1:12" s="3" customFormat="1" ht="72">
      <c r="A6" s="9">
        <v>3</v>
      </c>
      <c r="B6" s="9" t="s">
        <v>14</v>
      </c>
      <c r="C6" s="9" t="s">
        <v>15</v>
      </c>
      <c r="D6" s="9" t="s">
        <v>16</v>
      </c>
      <c r="E6" s="9" t="s">
        <v>17</v>
      </c>
      <c r="F6" s="12">
        <v>1</v>
      </c>
      <c r="G6" s="11">
        <v>19120039</v>
      </c>
      <c r="H6" s="9" t="s">
        <v>18</v>
      </c>
      <c r="I6" s="10" t="s">
        <v>23</v>
      </c>
      <c r="J6" s="10" t="s">
        <v>20</v>
      </c>
      <c r="K6" s="10" t="s">
        <v>21</v>
      </c>
      <c r="L6" s="9"/>
    </row>
    <row r="7" spans="1:12" s="3" customFormat="1" ht="72">
      <c r="A7" s="9">
        <v>4</v>
      </c>
      <c r="B7" s="9" t="s">
        <v>14</v>
      </c>
      <c r="C7" s="9" t="s">
        <v>15</v>
      </c>
      <c r="D7" s="9" t="s">
        <v>16</v>
      </c>
      <c r="E7" s="9" t="s">
        <v>17</v>
      </c>
      <c r="F7" s="12">
        <v>2</v>
      </c>
      <c r="G7" s="11">
        <v>19120040</v>
      </c>
      <c r="H7" s="9" t="s">
        <v>18</v>
      </c>
      <c r="I7" s="9" t="s">
        <v>24</v>
      </c>
      <c r="J7" s="10" t="s">
        <v>20</v>
      </c>
      <c r="K7" s="10" t="s">
        <v>21</v>
      </c>
      <c r="L7" s="9"/>
    </row>
    <row r="8" spans="1:12" s="3" customFormat="1" ht="72">
      <c r="A8" s="9">
        <v>5</v>
      </c>
      <c r="B8" s="9" t="s">
        <v>14</v>
      </c>
      <c r="C8" s="9" t="s">
        <v>15</v>
      </c>
      <c r="D8" s="9" t="s">
        <v>16</v>
      </c>
      <c r="E8" s="9" t="s">
        <v>17</v>
      </c>
      <c r="F8" s="12">
        <v>1</v>
      </c>
      <c r="G8" s="13">
        <v>19120042</v>
      </c>
      <c r="H8" s="9" t="s">
        <v>18</v>
      </c>
      <c r="I8" s="9" t="s">
        <v>25</v>
      </c>
      <c r="J8" s="10" t="s">
        <v>20</v>
      </c>
      <c r="K8" s="10" t="s">
        <v>21</v>
      </c>
      <c r="L8" s="9"/>
    </row>
    <row r="9" spans="1:12" s="3" customFormat="1" ht="72">
      <c r="A9" s="9">
        <v>6</v>
      </c>
      <c r="B9" s="9" t="s">
        <v>14</v>
      </c>
      <c r="C9" s="9" t="s">
        <v>15</v>
      </c>
      <c r="D9" s="9" t="s">
        <v>16</v>
      </c>
      <c r="E9" s="9" t="s">
        <v>17</v>
      </c>
      <c r="F9" s="12">
        <v>3</v>
      </c>
      <c r="G9" s="11">
        <v>19120043</v>
      </c>
      <c r="H9" s="9" t="s">
        <v>18</v>
      </c>
      <c r="I9" s="9" t="s">
        <v>26</v>
      </c>
      <c r="J9" s="10" t="s">
        <v>20</v>
      </c>
      <c r="K9" s="10" t="s">
        <v>21</v>
      </c>
      <c r="L9" s="9"/>
    </row>
    <row r="10" spans="1:12" s="3" customFormat="1" ht="72">
      <c r="A10" s="9">
        <v>7</v>
      </c>
      <c r="B10" s="9" t="s">
        <v>14</v>
      </c>
      <c r="C10" s="9" t="s">
        <v>15</v>
      </c>
      <c r="D10" s="9" t="s">
        <v>16</v>
      </c>
      <c r="E10" s="9" t="s">
        <v>17</v>
      </c>
      <c r="F10" s="12">
        <v>6</v>
      </c>
      <c r="G10" s="11">
        <v>19120044</v>
      </c>
      <c r="H10" s="9" t="s">
        <v>18</v>
      </c>
      <c r="I10" s="9" t="s">
        <v>27</v>
      </c>
      <c r="J10" s="9" t="s">
        <v>20</v>
      </c>
      <c r="K10" s="10" t="s">
        <v>21</v>
      </c>
      <c r="L10" s="9"/>
    </row>
    <row r="11" spans="1:12" s="3" customFormat="1" ht="72">
      <c r="A11" s="9">
        <v>8</v>
      </c>
      <c r="B11" s="9" t="s">
        <v>14</v>
      </c>
      <c r="C11" s="9" t="s">
        <v>15</v>
      </c>
      <c r="D11" s="9" t="s">
        <v>16</v>
      </c>
      <c r="E11" s="9" t="s">
        <v>17</v>
      </c>
      <c r="F11" s="12">
        <v>4</v>
      </c>
      <c r="G11" s="11">
        <v>19120045</v>
      </c>
      <c r="H11" s="9" t="s">
        <v>18</v>
      </c>
      <c r="I11" s="9" t="s">
        <v>28</v>
      </c>
      <c r="J11" s="10" t="s">
        <v>20</v>
      </c>
      <c r="K11" s="10" t="s">
        <v>21</v>
      </c>
      <c r="L11" s="9"/>
    </row>
    <row r="12" spans="1:12" s="3" customFormat="1" ht="72">
      <c r="A12" s="9">
        <v>9</v>
      </c>
      <c r="B12" s="9" t="s">
        <v>14</v>
      </c>
      <c r="C12" s="9" t="s">
        <v>15</v>
      </c>
      <c r="D12" s="9" t="s">
        <v>16</v>
      </c>
      <c r="E12" s="9" t="s">
        <v>17</v>
      </c>
      <c r="F12" s="12">
        <v>4</v>
      </c>
      <c r="G12" s="11">
        <v>19120046</v>
      </c>
      <c r="H12" s="9" t="s">
        <v>18</v>
      </c>
      <c r="I12" s="9" t="s">
        <v>29</v>
      </c>
      <c r="J12" s="10" t="s">
        <v>20</v>
      </c>
      <c r="K12" s="10" t="s">
        <v>21</v>
      </c>
      <c r="L12" s="9"/>
    </row>
    <row r="13" spans="1:12" s="3" customFormat="1" ht="72">
      <c r="A13" s="9">
        <v>10</v>
      </c>
      <c r="B13" s="9" t="s">
        <v>14</v>
      </c>
      <c r="C13" s="9" t="s">
        <v>15</v>
      </c>
      <c r="D13" s="9" t="s">
        <v>16</v>
      </c>
      <c r="E13" s="9" t="s">
        <v>17</v>
      </c>
      <c r="F13" s="12">
        <v>3</v>
      </c>
      <c r="G13" s="11">
        <v>19120047</v>
      </c>
      <c r="H13" s="9" t="s">
        <v>18</v>
      </c>
      <c r="I13" s="9" t="s">
        <v>30</v>
      </c>
      <c r="J13" s="10" t="s">
        <v>20</v>
      </c>
      <c r="K13" s="10" t="s">
        <v>21</v>
      </c>
      <c r="L13" s="9"/>
    </row>
    <row r="14" spans="1:12" s="3" customFormat="1" ht="96">
      <c r="A14" s="9">
        <v>11</v>
      </c>
      <c r="B14" s="9" t="s">
        <v>14</v>
      </c>
      <c r="C14" s="9" t="s">
        <v>15</v>
      </c>
      <c r="D14" s="9" t="s">
        <v>16</v>
      </c>
      <c r="E14" s="9" t="s">
        <v>17</v>
      </c>
      <c r="F14" s="12">
        <v>2</v>
      </c>
      <c r="G14" s="13">
        <v>19120048</v>
      </c>
      <c r="H14" s="9" t="s">
        <v>31</v>
      </c>
      <c r="I14" s="9" t="s">
        <v>32</v>
      </c>
      <c r="J14" s="9" t="s">
        <v>20</v>
      </c>
      <c r="K14" s="10" t="s">
        <v>33</v>
      </c>
      <c r="L14" s="9"/>
    </row>
    <row r="15" spans="1:12" ht="25.5" customHeight="1">
      <c r="A15" s="14"/>
      <c r="B15" s="9" t="s">
        <v>34</v>
      </c>
      <c r="C15" s="14"/>
      <c r="D15" s="14"/>
      <c r="E15" s="14"/>
      <c r="F15" s="15">
        <f>SUM(F4:F14)</f>
        <v>28</v>
      </c>
      <c r="G15" s="14"/>
      <c r="H15" s="14"/>
      <c r="I15" s="14"/>
      <c r="J15" s="14"/>
      <c r="K15" s="14"/>
      <c r="L15" s="15"/>
    </row>
  </sheetData>
  <sheetProtection/>
  <mergeCells count="10">
    <mergeCell ref="A1:L1"/>
    <mergeCell ref="H2:K2"/>
    <mergeCell ref="A2:A3"/>
    <mergeCell ref="B2:B3"/>
    <mergeCell ref="C2:C3"/>
    <mergeCell ref="D2:D3"/>
    <mergeCell ref="E2:E3"/>
    <mergeCell ref="F2:F3"/>
    <mergeCell ref="G2:G3"/>
    <mergeCell ref="L2:L3"/>
  </mergeCells>
  <printOptions/>
  <pageMargins left="0.7" right="0.7" top="0.75" bottom="0.75" header="0.3" footer="0.3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2019-10-08T09:34:09Z</cp:lastPrinted>
  <dcterms:created xsi:type="dcterms:W3CDTF">2007-08-29T01:25:38Z</dcterms:created>
  <dcterms:modified xsi:type="dcterms:W3CDTF">2019-12-19T01:38:06Z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