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2" i="1" l="1"/>
  <c r="D18" i="1"/>
  <c r="D53" i="1"/>
  <c r="D24" i="1"/>
  <c r="D43" i="1"/>
  <c r="D39" i="1"/>
  <c r="D4" i="1"/>
  <c r="D21" i="1"/>
  <c r="D57" i="1"/>
  <c r="D25" i="1"/>
  <c r="D29" i="1"/>
  <c r="D61" i="1"/>
  <c r="D50" i="1"/>
  <c r="D44" i="1"/>
  <c r="D45" i="1"/>
  <c r="D14" i="1"/>
  <c r="D17" i="1"/>
  <c r="D7" i="1"/>
  <c r="D19" i="1"/>
  <c r="D22" i="1"/>
  <c r="D36" i="1"/>
  <c r="D51" i="1"/>
  <c r="D58" i="1"/>
  <c r="D23" i="1"/>
  <c r="D33" i="1"/>
  <c r="D13" i="1"/>
  <c r="D34" i="1"/>
  <c r="D6" i="1"/>
  <c r="D31" i="1"/>
  <c r="D59" i="1"/>
  <c r="D48" i="1"/>
  <c r="D65" i="1"/>
  <c r="D55" i="1"/>
  <c r="D64" i="1"/>
  <c r="D28" i="1"/>
  <c r="D46" i="1"/>
  <c r="D20" i="1"/>
  <c r="D30" i="1"/>
  <c r="D8" i="1"/>
  <c r="D37" i="1"/>
  <c r="D63" i="1"/>
  <c r="D66" i="1"/>
  <c r="D11" i="1"/>
  <c r="D9" i="1"/>
  <c r="D15" i="1"/>
  <c r="D47" i="1"/>
  <c r="D60" i="1"/>
  <c r="D12" i="1"/>
  <c r="D52" i="1"/>
  <c r="D40" i="1"/>
  <c r="D16" i="1"/>
  <c r="D5" i="1"/>
  <c r="D41" i="1"/>
  <c r="D10" i="1"/>
  <c r="D49" i="1"/>
  <c r="D38" i="1"/>
  <c r="D26" i="1"/>
  <c r="D54" i="1"/>
  <c r="D56" i="1"/>
  <c r="D42" i="1"/>
  <c r="D27" i="1"/>
  <c r="D35" i="1"/>
  <c r="D62" i="1"/>
</calcChain>
</file>

<file path=xl/sharedStrings.xml><?xml version="1.0" encoding="utf-8"?>
<sst xmlns="http://schemas.openxmlformats.org/spreadsheetml/2006/main" count="79" uniqueCount="8">
  <si>
    <t>准考证号</t>
    <phoneticPr fontId="1" type="noConversion"/>
  </si>
  <si>
    <t>报考岗位</t>
    <phoneticPr fontId="1" type="noConversion"/>
  </si>
  <si>
    <t>笔试成绩</t>
    <phoneticPr fontId="1" type="noConversion"/>
  </si>
  <si>
    <t>折合成绩</t>
    <phoneticPr fontId="1" type="noConversion"/>
  </si>
  <si>
    <t>排名</t>
    <phoneticPr fontId="1" type="noConversion"/>
  </si>
  <si>
    <t>注：成绩-1为缺考，-2为违纪</t>
    <phoneticPr fontId="1" type="noConversion"/>
  </si>
  <si>
    <t>医生</t>
    <phoneticPr fontId="1" type="noConversion"/>
  </si>
  <si>
    <r>
      <t>凉山州绿色家园管理委员会
公招安康医院紧缺人才工作人员</t>
    </r>
    <r>
      <rPr>
        <b/>
        <sz val="18"/>
        <color theme="1"/>
        <rFont val="宋体"/>
        <family val="3"/>
        <charset val="134"/>
        <scheme val="major"/>
      </rPr>
      <t>医生</t>
    </r>
    <r>
      <rPr>
        <sz val="18"/>
        <color theme="1"/>
        <rFont val="宋体"/>
        <family val="2"/>
        <scheme val="major"/>
      </rPr>
      <t>笔试成绩及排名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</si>
</sst>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2"/>
      <scheme val="major"/>
    </font>
    <font>
      <sz val="18"/>
      <color theme="1"/>
      <name val="宋体"/>
      <family val="3"/>
      <charset val="134"/>
      <scheme val="major"/>
    </font>
    <font>
      <b/>
      <sz val="18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>
      <selection sqref="A1:E1"/>
    </sheetView>
  </sheetViews>
  <sheetFormatPr defaultRowHeight="13.5" x14ac:dyDescent="0.15"/>
  <cols>
    <col min="1" max="1" width="17" customWidth="1"/>
    <col min="2" max="2" width="16.625" customWidth="1"/>
    <col min="3" max="3" width="16.75" style="5" customWidth="1"/>
    <col min="4" max="4" width="13.375" customWidth="1"/>
    <col min="5" max="5" width="14.5" style="5" customWidth="1"/>
  </cols>
  <sheetData>
    <row r="1" spans="1:5" s="1" customFormat="1" ht="57" customHeight="1" x14ac:dyDescent="0.25">
      <c r="A1" s="6" t="s">
        <v>7</v>
      </c>
      <c r="B1" s="7"/>
      <c r="C1" s="7"/>
      <c r="D1" s="7"/>
      <c r="E1" s="7"/>
    </row>
    <row r="2" spans="1:5" s="4" customFormat="1" ht="22.5" customHeight="1" x14ac:dyDescent="0.15">
      <c r="A2" s="8" t="s">
        <v>5</v>
      </c>
      <c r="B2" s="9"/>
      <c r="C2" s="9"/>
      <c r="D2" s="9"/>
      <c r="E2" s="10"/>
    </row>
    <row r="3" spans="1:5" s="2" customFormat="1" ht="23.2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3" customFormat="1" ht="17.25" customHeight="1" x14ac:dyDescent="0.15">
      <c r="A4" s="2">
        <v>20170110</v>
      </c>
      <c r="B4" s="2" t="s">
        <v>6</v>
      </c>
      <c r="C4" s="2">
        <v>63.5</v>
      </c>
      <c r="D4" s="2">
        <f t="shared" ref="D4:D35" si="0">C4*0.6</f>
        <v>38.1</v>
      </c>
      <c r="E4" s="2">
        <v>1</v>
      </c>
    </row>
    <row r="5" spans="1:5" s="3" customFormat="1" ht="17.25" customHeight="1" x14ac:dyDescent="0.15">
      <c r="A5" s="2">
        <v>20170160</v>
      </c>
      <c r="B5" s="2" t="s">
        <v>6</v>
      </c>
      <c r="C5" s="2">
        <v>60.5</v>
      </c>
      <c r="D5" s="2">
        <f t="shared" si="0"/>
        <v>36.299999999999997</v>
      </c>
      <c r="E5" s="2">
        <v>2</v>
      </c>
    </row>
    <row r="6" spans="1:5" s="3" customFormat="1" ht="17.25" customHeight="1" x14ac:dyDescent="0.15">
      <c r="A6" s="2">
        <v>20170132</v>
      </c>
      <c r="B6" s="2" t="s">
        <v>6</v>
      </c>
      <c r="C6" s="2">
        <v>60</v>
      </c>
      <c r="D6" s="2">
        <f t="shared" si="0"/>
        <v>36</v>
      </c>
      <c r="E6" s="2">
        <v>3</v>
      </c>
    </row>
    <row r="7" spans="1:5" s="3" customFormat="1" ht="17.25" customHeight="1" x14ac:dyDescent="0.15">
      <c r="A7" s="2">
        <v>20170122</v>
      </c>
      <c r="B7" s="2" t="s">
        <v>6</v>
      </c>
      <c r="C7" s="2">
        <v>55</v>
      </c>
      <c r="D7" s="2">
        <f t="shared" si="0"/>
        <v>33</v>
      </c>
      <c r="E7" s="2">
        <v>4</v>
      </c>
    </row>
    <row r="8" spans="1:5" s="3" customFormat="1" ht="17.25" customHeight="1" x14ac:dyDescent="0.15">
      <c r="A8" s="2">
        <v>20170144</v>
      </c>
      <c r="B8" s="2" t="s">
        <v>6</v>
      </c>
      <c r="C8" s="2">
        <v>53.5</v>
      </c>
      <c r="D8" s="2">
        <f t="shared" si="0"/>
        <v>32.1</v>
      </c>
      <c r="E8" s="2">
        <v>5</v>
      </c>
    </row>
    <row r="9" spans="1:5" s="3" customFormat="1" ht="17.25" customHeight="1" x14ac:dyDescent="0.15">
      <c r="A9" s="2">
        <v>20170152</v>
      </c>
      <c r="B9" s="2" t="s">
        <v>6</v>
      </c>
      <c r="C9" s="2">
        <v>53</v>
      </c>
      <c r="D9" s="2">
        <f t="shared" si="0"/>
        <v>31.799999999999997</v>
      </c>
      <c r="E9" s="2">
        <v>6</v>
      </c>
    </row>
    <row r="10" spans="1:5" s="3" customFormat="1" ht="17.25" customHeight="1" x14ac:dyDescent="0.15">
      <c r="A10" s="2">
        <v>20170162</v>
      </c>
      <c r="B10" s="2" t="s">
        <v>6</v>
      </c>
      <c r="C10" s="2">
        <v>46</v>
      </c>
      <c r="D10" s="2">
        <f t="shared" si="0"/>
        <v>27.599999999999998</v>
      </c>
      <c r="E10" s="2">
        <v>7</v>
      </c>
    </row>
    <row r="11" spans="1:5" s="3" customFormat="1" ht="17.25" customHeight="1" x14ac:dyDescent="0.15">
      <c r="A11" s="2">
        <v>20170151</v>
      </c>
      <c r="B11" s="2" t="s">
        <v>6</v>
      </c>
      <c r="C11" s="2">
        <v>43.5</v>
      </c>
      <c r="D11" s="2">
        <f t="shared" si="0"/>
        <v>26.099999999999998</v>
      </c>
      <c r="E11" s="2">
        <v>8</v>
      </c>
    </row>
    <row r="12" spans="1:5" s="3" customFormat="1" ht="17.25" customHeight="1" x14ac:dyDescent="0.15">
      <c r="A12" s="2">
        <v>20170156</v>
      </c>
      <c r="B12" s="2" t="s">
        <v>6</v>
      </c>
      <c r="C12" s="2">
        <v>43</v>
      </c>
      <c r="D12" s="2">
        <f t="shared" si="0"/>
        <v>25.8</v>
      </c>
      <c r="E12" s="2">
        <v>9</v>
      </c>
    </row>
    <row r="13" spans="1:5" s="3" customFormat="1" ht="17.25" customHeight="1" x14ac:dyDescent="0.15">
      <c r="A13" s="2">
        <v>20170130</v>
      </c>
      <c r="B13" s="2" t="s">
        <v>6</v>
      </c>
      <c r="C13" s="2">
        <v>42.5</v>
      </c>
      <c r="D13" s="2">
        <f t="shared" si="0"/>
        <v>25.5</v>
      </c>
      <c r="E13" s="2">
        <v>10</v>
      </c>
    </row>
    <row r="14" spans="1:5" s="3" customFormat="1" ht="17.25" customHeight="1" x14ac:dyDescent="0.15">
      <c r="A14" s="2">
        <v>20170120</v>
      </c>
      <c r="B14" s="2" t="s">
        <v>6</v>
      </c>
      <c r="C14" s="2">
        <v>40</v>
      </c>
      <c r="D14" s="2">
        <f t="shared" si="0"/>
        <v>24</v>
      </c>
      <c r="E14" s="2">
        <v>11</v>
      </c>
    </row>
    <row r="15" spans="1:5" s="3" customFormat="1" ht="17.25" customHeight="1" x14ac:dyDescent="0.15">
      <c r="A15" s="2">
        <v>20170153</v>
      </c>
      <c r="B15" s="2" t="s">
        <v>6</v>
      </c>
      <c r="C15" s="2">
        <v>40</v>
      </c>
      <c r="D15" s="2">
        <f t="shared" si="0"/>
        <v>24</v>
      </c>
      <c r="E15" s="2">
        <v>11</v>
      </c>
    </row>
    <row r="16" spans="1:5" s="3" customFormat="1" ht="17.25" customHeight="1" x14ac:dyDescent="0.15">
      <c r="A16" s="2">
        <v>20170159</v>
      </c>
      <c r="B16" s="2" t="s">
        <v>6</v>
      </c>
      <c r="C16" s="2">
        <v>40</v>
      </c>
      <c r="D16" s="2">
        <f t="shared" si="0"/>
        <v>24</v>
      </c>
      <c r="E16" s="2">
        <v>11</v>
      </c>
    </row>
    <row r="17" spans="1:5" s="3" customFormat="1" ht="17.25" customHeight="1" x14ac:dyDescent="0.15">
      <c r="A17" s="2">
        <v>20170121</v>
      </c>
      <c r="B17" s="2" t="s">
        <v>6</v>
      </c>
      <c r="C17" s="2">
        <v>39.5</v>
      </c>
      <c r="D17" s="2">
        <f t="shared" si="0"/>
        <v>23.7</v>
      </c>
      <c r="E17" s="2">
        <v>14</v>
      </c>
    </row>
    <row r="18" spans="1:5" s="3" customFormat="1" ht="17.25" customHeight="1" x14ac:dyDescent="0.15">
      <c r="A18" s="2">
        <v>20170103</v>
      </c>
      <c r="B18" s="2" t="s">
        <v>6</v>
      </c>
      <c r="C18" s="2">
        <v>39</v>
      </c>
      <c r="D18" s="2">
        <f t="shared" si="0"/>
        <v>23.4</v>
      </c>
      <c r="E18" s="2">
        <v>15</v>
      </c>
    </row>
    <row r="19" spans="1:5" s="3" customFormat="1" ht="17.25" customHeight="1" x14ac:dyDescent="0.15">
      <c r="A19" s="2">
        <v>20170123</v>
      </c>
      <c r="B19" s="2" t="s">
        <v>6</v>
      </c>
      <c r="C19" s="2">
        <v>38.5</v>
      </c>
      <c r="D19" s="2">
        <f t="shared" si="0"/>
        <v>23.099999999999998</v>
      </c>
      <c r="E19" s="2">
        <v>16</v>
      </c>
    </row>
    <row r="20" spans="1:5" s="3" customFormat="1" ht="17.25" customHeight="1" x14ac:dyDescent="0.15">
      <c r="A20" s="2">
        <v>20170142</v>
      </c>
      <c r="B20" s="2" t="s">
        <v>6</v>
      </c>
      <c r="C20" s="2">
        <v>37</v>
      </c>
      <c r="D20" s="2">
        <f t="shared" si="0"/>
        <v>22.2</v>
      </c>
      <c r="E20" s="2">
        <v>17</v>
      </c>
    </row>
    <row r="21" spans="1:5" s="3" customFormat="1" ht="17.25" customHeight="1" x14ac:dyDescent="0.15">
      <c r="A21" s="2">
        <v>20170111</v>
      </c>
      <c r="B21" s="2" t="s">
        <v>6</v>
      </c>
      <c r="C21" s="2">
        <v>36.5</v>
      </c>
      <c r="D21" s="2">
        <f t="shared" si="0"/>
        <v>21.9</v>
      </c>
      <c r="E21" s="2">
        <v>18</v>
      </c>
    </row>
    <row r="22" spans="1:5" s="3" customFormat="1" ht="17.25" customHeight="1" x14ac:dyDescent="0.15">
      <c r="A22" s="2">
        <v>20170124</v>
      </c>
      <c r="B22" s="2" t="s">
        <v>6</v>
      </c>
      <c r="C22" s="2">
        <v>36</v>
      </c>
      <c r="D22" s="2">
        <f t="shared" si="0"/>
        <v>21.599999999999998</v>
      </c>
      <c r="E22" s="2">
        <v>19</v>
      </c>
    </row>
    <row r="23" spans="1:5" s="3" customFormat="1" ht="17.25" customHeight="1" x14ac:dyDescent="0.15">
      <c r="A23" s="2">
        <v>20170128</v>
      </c>
      <c r="B23" s="2" t="s">
        <v>6</v>
      </c>
      <c r="C23" s="2">
        <v>36</v>
      </c>
      <c r="D23" s="2">
        <f t="shared" si="0"/>
        <v>21.599999999999998</v>
      </c>
      <c r="E23" s="2">
        <v>19</v>
      </c>
    </row>
    <row r="24" spans="1:5" s="3" customFormat="1" ht="17.25" customHeight="1" x14ac:dyDescent="0.15">
      <c r="A24" s="2">
        <v>20170105</v>
      </c>
      <c r="B24" s="2" t="s">
        <v>6</v>
      </c>
      <c r="C24" s="2">
        <v>33.5</v>
      </c>
      <c r="D24" s="2">
        <f t="shared" si="0"/>
        <v>20.099999999999998</v>
      </c>
      <c r="E24" s="2">
        <v>21</v>
      </c>
    </row>
    <row r="25" spans="1:5" s="3" customFormat="1" ht="17.25" customHeight="1" x14ac:dyDescent="0.15">
      <c r="A25" s="2">
        <v>20170113</v>
      </c>
      <c r="B25" s="2" t="s">
        <v>6</v>
      </c>
      <c r="C25" s="2">
        <v>33.5</v>
      </c>
      <c r="D25" s="2">
        <f t="shared" si="0"/>
        <v>20.099999999999998</v>
      </c>
      <c r="E25" s="2">
        <v>21</v>
      </c>
    </row>
    <row r="26" spans="1:5" s="3" customFormat="1" ht="17.25" customHeight="1" x14ac:dyDescent="0.15">
      <c r="A26" s="2">
        <v>20170165</v>
      </c>
      <c r="B26" s="2" t="s">
        <v>6</v>
      </c>
      <c r="C26" s="2">
        <v>33.5</v>
      </c>
      <c r="D26" s="2">
        <f t="shared" si="0"/>
        <v>20.099999999999998</v>
      </c>
      <c r="E26" s="2">
        <v>21</v>
      </c>
    </row>
    <row r="27" spans="1:5" s="3" customFormat="1" ht="17.25" customHeight="1" x14ac:dyDescent="0.15">
      <c r="A27" s="2">
        <v>20170171</v>
      </c>
      <c r="B27" s="2" t="s">
        <v>6</v>
      </c>
      <c r="C27" s="2">
        <v>33</v>
      </c>
      <c r="D27" s="2">
        <f t="shared" si="0"/>
        <v>19.8</v>
      </c>
      <c r="E27" s="2">
        <v>24</v>
      </c>
    </row>
    <row r="28" spans="1:5" s="3" customFormat="1" ht="17.25" customHeight="1" x14ac:dyDescent="0.15">
      <c r="A28" s="2">
        <v>20170140</v>
      </c>
      <c r="B28" s="2" t="s">
        <v>6</v>
      </c>
      <c r="C28" s="2">
        <v>32</v>
      </c>
      <c r="D28" s="2">
        <f t="shared" si="0"/>
        <v>19.2</v>
      </c>
      <c r="E28" s="2">
        <v>25</v>
      </c>
    </row>
    <row r="29" spans="1:5" s="3" customFormat="1" ht="17.25" customHeight="1" x14ac:dyDescent="0.15">
      <c r="A29" s="2">
        <v>20170114</v>
      </c>
      <c r="B29" s="2" t="s">
        <v>6</v>
      </c>
      <c r="C29" s="2">
        <v>31.5</v>
      </c>
      <c r="D29" s="2">
        <f t="shared" si="0"/>
        <v>18.899999999999999</v>
      </c>
      <c r="E29" s="2">
        <v>26</v>
      </c>
    </row>
    <row r="30" spans="1:5" s="3" customFormat="1" ht="17.25" customHeight="1" x14ac:dyDescent="0.15">
      <c r="A30" s="2">
        <v>20170143</v>
      </c>
      <c r="B30" s="2" t="s">
        <v>6</v>
      </c>
      <c r="C30" s="2">
        <v>31</v>
      </c>
      <c r="D30" s="2">
        <f t="shared" si="0"/>
        <v>18.599999999999998</v>
      </c>
      <c r="E30" s="2">
        <v>27</v>
      </c>
    </row>
    <row r="31" spans="1:5" s="3" customFormat="1" ht="17.25" customHeight="1" x14ac:dyDescent="0.15">
      <c r="A31" s="2">
        <v>20170133</v>
      </c>
      <c r="B31" s="2" t="s">
        <v>6</v>
      </c>
      <c r="C31" s="2">
        <v>30.5</v>
      </c>
      <c r="D31" s="2">
        <f t="shared" si="0"/>
        <v>18.3</v>
      </c>
      <c r="E31" s="2">
        <v>28</v>
      </c>
    </row>
    <row r="32" spans="1:5" s="3" customFormat="1" ht="17.25" customHeight="1" x14ac:dyDescent="0.15">
      <c r="A32" s="2">
        <v>20170102</v>
      </c>
      <c r="B32" s="2" t="s">
        <v>6</v>
      </c>
      <c r="C32" s="2">
        <v>30</v>
      </c>
      <c r="D32" s="2">
        <f t="shared" si="0"/>
        <v>18</v>
      </c>
      <c r="E32" s="2">
        <v>29</v>
      </c>
    </row>
    <row r="33" spans="1:5" s="3" customFormat="1" ht="17.25" customHeight="1" x14ac:dyDescent="0.15">
      <c r="A33" s="2">
        <v>20170129</v>
      </c>
      <c r="B33" s="2" t="s">
        <v>6</v>
      </c>
      <c r="C33" s="2">
        <v>30</v>
      </c>
      <c r="D33" s="2">
        <f t="shared" si="0"/>
        <v>18</v>
      </c>
      <c r="E33" s="2">
        <v>29</v>
      </c>
    </row>
    <row r="34" spans="1:5" s="3" customFormat="1" ht="17.25" customHeight="1" x14ac:dyDescent="0.15">
      <c r="A34" s="2">
        <v>20170131</v>
      </c>
      <c r="B34" s="2" t="s">
        <v>6</v>
      </c>
      <c r="C34" s="2">
        <v>30</v>
      </c>
      <c r="D34" s="2">
        <f t="shared" si="0"/>
        <v>18</v>
      </c>
      <c r="E34" s="2">
        <v>29</v>
      </c>
    </row>
    <row r="35" spans="1:5" s="3" customFormat="1" ht="17.25" customHeight="1" x14ac:dyDescent="0.15">
      <c r="A35" s="2">
        <v>20170172</v>
      </c>
      <c r="B35" s="2" t="s">
        <v>6</v>
      </c>
      <c r="C35" s="2">
        <v>30</v>
      </c>
      <c r="D35" s="2">
        <f t="shared" si="0"/>
        <v>18</v>
      </c>
      <c r="E35" s="2">
        <v>29</v>
      </c>
    </row>
    <row r="36" spans="1:5" s="3" customFormat="1" ht="17.25" customHeight="1" x14ac:dyDescent="0.15">
      <c r="A36" s="2">
        <v>20170125</v>
      </c>
      <c r="B36" s="2" t="s">
        <v>6</v>
      </c>
      <c r="C36" s="2">
        <v>29.5</v>
      </c>
      <c r="D36" s="2">
        <f t="shared" ref="D36:D66" si="1">C36*0.6</f>
        <v>17.7</v>
      </c>
      <c r="E36" s="2">
        <v>33</v>
      </c>
    </row>
    <row r="37" spans="1:5" s="3" customFormat="1" ht="17.25" customHeight="1" x14ac:dyDescent="0.15">
      <c r="A37" s="2">
        <v>20170146</v>
      </c>
      <c r="B37" s="2" t="s">
        <v>6</v>
      </c>
      <c r="C37" s="2">
        <v>29</v>
      </c>
      <c r="D37" s="2">
        <f t="shared" si="1"/>
        <v>17.399999999999999</v>
      </c>
      <c r="E37" s="2">
        <v>34</v>
      </c>
    </row>
    <row r="38" spans="1:5" s="3" customFormat="1" ht="17.25" customHeight="1" x14ac:dyDescent="0.15">
      <c r="A38" s="2">
        <v>20170164</v>
      </c>
      <c r="B38" s="2" t="s">
        <v>6</v>
      </c>
      <c r="C38" s="2">
        <v>29</v>
      </c>
      <c r="D38" s="2">
        <f t="shared" si="1"/>
        <v>17.399999999999999</v>
      </c>
      <c r="E38" s="2">
        <v>34</v>
      </c>
    </row>
    <row r="39" spans="1:5" s="3" customFormat="1" ht="17.25" customHeight="1" x14ac:dyDescent="0.15">
      <c r="A39" s="2">
        <v>20170107</v>
      </c>
      <c r="B39" s="2" t="s">
        <v>6</v>
      </c>
      <c r="C39" s="2">
        <v>28.5</v>
      </c>
      <c r="D39" s="2">
        <f t="shared" si="1"/>
        <v>17.099999999999998</v>
      </c>
      <c r="E39" s="2">
        <v>36</v>
      </c>
    </row>
    <row r="40" spans="1:5" s="3" customFormat="1" ht="17.25" customHeight="1" x14ac:dyDescent="0.15">
      <c r="A40" s="2">
        <v>20170158</v>
      </c>
      <c r="B40" s="2" t="s">
        <v>6</v>
      </c>
      <c r="C40" s="2">
        <v>28</v>
      </c>
      <c r="D40" s="2">
        <f t="shared" si="1"/>
        <v>16.8</v>
      </c>
      <c r="E40" s="2">
        <v>37</v>
      </c>
    </row>
    <row r="41" spans="1:5" s="3" customFormat="1" ht="17.25" customHeight="1" x14ac:dyDescent="0.15">
      <c r="A41" s="2">
        <v>20170161</v>
      </c>
      <c r="B41" s="2" t="s">
        <v>6</v>
      </c>
      <c r="C41" s="2">
        <v>28</v>
      </c>
      <c r="D41" s="2">
        <f t="shared" si="1"/>
        <v>16.8</v>
      </c>
      <c r="E41" s="2">
        <v>37</v>
      </c>
    </row>
    <row r="42" spans="1:5" s="3" customFormat="1" ht="17.25" customHeight="1" x14ac:dyDescent="0.15">
      <c r="A42" s="2">
        <v>20170170</v>
      </c>
      <c r="B42" s="2" t="s">
        <v>6</v>
      </c>
      <c r="C42" s="2">
        <v>28</v>
      </c>
      <c r="D42" s="2">
        <f t="shared" si="1"/>
        <v>16.8</v>
      </c>
      <c r="E42" s="2">
        <v>37</v>
      </c>
    </row>
    <row r="43" spans="1:5" s="3" customFormat="1" ht="17.25" customHeight="1" x14ac:dyDescent="0.15">
      <c r="A43" s="2">
        <v>20170106</v>
      </c>
      <c r="B43" s="2" t="s">
        <v>6</v>
      </c>
      <c r="C43" s="2">
        <v>27.5</v>
      </c>
      <c r="D43" s="2">
        <f t="shared" si="1"/>
        <v>16.5</v>
      </c>
      <c r="E43" s="2">
        <v>40</v>
      </c>
    </row>
    <row r="44" spans="1:5" s="3" customFormat="1" ht="17.25" customHeight="1" x14ac:dyDescent="0.15">
      <c r="A44" s="2">
        <v>20170117</v>
      </c>
      <c r="B44" s="2" t="s">
        <v>6</v>
      </c>
      <c r="C44" s="2">
        <v>26</v>
      </c>
      <c r="D44" s="2">
        <f t="shared" si="1"/>
        <v>15.6</v>
      </c>
      <c r="E44" s="2">
        <v>41</v>
      </c>
    </row>
    <row r="45" spans="1:5" s="3" customFormat="1" ht="17.25" customHeight="1" x14ac:dyDescent="0.15">
      <c r="A45" s="2">
        <v>20170118</v>
      </c>
      <c r="B45" s="2" t="s">
        <v>6</v>
      </c>
      <c r="C45" s="2">
        <v>25.5</v>
      </c>
      <c r="D45" s="2">
        <f t="shared" si="1"/>
        <v>15.299999999999999</v>
      </c>
      <c r="E45" s="2">
        <v>42</v>
      </c>
    </row>
    <row r="46" spans="1:5" s="3" customFormat="1" ht="17.25" customHeight="1" x14ac:dyDescent="0.15">
      <c r="A46" s="2">
        <v>20170141</v>
      </c>
      <c r="B46" s="2" t="s">
        <v>6</v>
      </c>
      <c r="C46" s="2">
        <v>25</v>
      </c>
      <c r="D46" s="2">
        <f t="shared" si="1"/>
        <v>15</v>
      </c>
      <c r="E46" s="2">
        <v>43</v>
      </c>
    </row>
    <row r="47" spans="1:5" s="3" customFormat="1" ht="17.25" customHeight="1" x14ac:dyDescent="0.15">
      <c r="A47" s="2">
        <v>20170154</v>
      </c>
      <c r="B47" s="2" t="s">
        <v>6</v>
      </c>
      <c r="C47" s="2">
        <v>25</v>
      </c>
      <c r="D47" s="2">
        <f t="shared" si="1"/>
        <v>15</v>
      </c>
      <c r="E47" s="2">
        <v>43</v>
      </c>
    </row>
    <row r="48" spans="1:5" s="3" customFormat="1" ht="17.25" customHeight="1" x14ac:dyDescent="0.15">
      <c r="A48" s="2">
        <v>20170136</v>
      </c>
      <c r="B48" s="2" t="s">
        <v>6</v>
      </c>
      <c r="C48" s="2">
        <v>24</v>
      </c>
      <c r="D48" s="2">
        <f t="shared" si="1"/>
        <v>14.399999999999999</v>
      </c>
      <c r="E48" s="2">
        <v>45</v>
      </c>
    </row>
    <row r="49" spans="1:5" s="3" customFormat="1" ht="17.25" customHeight="1" x14ac:dyDescent="0.15">
      <c r="A49" s="2">
        <v>20170163</v>
      </c>
      <c r="B49" s="2" t="s">
        <v>6</v>
      </c>
      <c r="C49" s="2">
        <v>23.5</v>
      </c>
      <c r="D49" s="2">
        <f t="shared" si="1"/>
        <v>14.1</v>
      </c>
      <c r="E49" s="2">
        <v>46</v>
      </c>
    </row>
    <row r="50" spans="1:5" s="3" customFormat="1" ht="17.25" customHeight="1" x14ac:dyDescent="0.15">
      <c r="A50" s="2">
        <v>20170116</v>
      </c>
      <c r="B50" s="2" t="s">
        <v>6</v>
      </c>
      <c r="C50" s="2">
        <v>22</v>
      </c>
      <c r="D50" s="2">
        <f t="shared" si="1"/>
        <v>13.2</v>
      </c>
      <c r="E50" s="2">
        <v>47</v>
      </c>
    </row>
    <row r="51" spans="1:5" s="3" customFormat="1" ht="17.25" customHeight="1" x14ac:dyDescent="0.15">
      <c r="A51" s="2">
        <v>20170126</v>
      </c>
      <c r="B51" s="2" t="s">
        <v>6</v>
      </c>
      <c r="C51" s="2">
        <v>22</v>
      </c>
      <c r="D51" s="2">
        <f t="shared" si="1"/>
        <v>13.2</v>
      </c>
      <c r="E51" s="2">
        <v>47</v>
      </c>
    </row>
    <row r="52" spans="1:5" s="3" customFormat="1" ht="17.25" customHeight="1" x14ac:dyDescent="0.15">
      <c r="A52" s="2">
        <v>20170157</v>
      </c>
      <c r="B52" s="2" t="s">
        <v>6</v>
      </c>
      <c r="C52" s="2">
        <v>22</v>
      </c>
      <c r="D52" s="2">
        <f t="shared" si="1"/>
        <v>13.2</v>
      </c>
      <c r="E52" s="2">
        <v>47</v>
      </c>
    </row>
    <row r="53" spans="1:5" s="3" customFormat="1" ht="17.25" customHeight="1" x14ac:dyDescent="0.15">
      <c r="A53" s="2">
        <v>20170104</v>
      </c>
      <c r="B53" s="2" t="s">
        <v>6</v>
      </c>
      <c r="C53" s="2">
        <v>21.5</v>
      </c>
      <c r="D53" s="2">
        <f t="shared" si="1"/>
        <v>12.9</v>
      </c>
      <c r="E53" s="2">
        <v>50</v>
      </c>
    </row>
    <row r="54" spans="1:5" s="3" customFormat="1" ht="17.25" customHeight="1" x14ac:dyDescent="0.15">
      <c r="A54" s="2">
        <v>20170168</v>
      </c>
      <c r="B54" s="2" t="s">
        <v>6</v>
      </c>
      <c r="C54" s="2">
        <v>21</v>
      </c>
      <c r="D54" s="2">
        <f t="shared" si="1"/>
        <v>12.6</v>
      </c>
      <c r="E54" s="2">
        <v>51</v>
      </c>
    </row>
    <row r="55" spans="1:5" s="3" customFormat="1" ht="17.25" customHeight="1" x14ac:dyDescent="0.15">
      <c r="A55" s="2">
        <v>20170138</v>
      </c>
      <c r="B55" s="2" t="s">
        <v>6</v>
      </c>
      <c r="C55" s="2">
        <v>20.5</v>
      </c>
      <c r="D55" s="2">
        <f t="shared" si="1"/>
        <v>12.299999999999999</v>
      </c>
      <c r="E55" s="2">
        <v>52</v>
      </c>
    </row>
    <row r="56" spans="1:5" s="3" customFormat="1" ht="17.25" customHeight="1" x14ac:dyDescent="0.15">
      <c r="A56" s="2">
        <v>20170169</v>
      </c>
      <c r="B56" s="2" t="s">
        <v>6</v>
      </c>
      <c r="C56" s="2">
        <v>20</v>
      </c>
      <c r="D56" s="2">
        <f t="shared" si="1"/>
        <v>12</v>
      </c>
      <c r="E56" s="2">
        <v>53</v>
      </c>
    </row>
    <row r="57" spans="1:5" s="3" customFormat="1" ht="17.25" customHeight="1" x14ac:dyDescent="0.15">
      <c r="A57" s="2">
        <v>20170112</v>
      </c>
      <c r="B57" s="2" t="s">
        <v>6</v>
      </c>
      <c r="C57" s="2">
        <v>19.5</v>
      </c>
      <c r="D57" s="2">
        <f t="shared" si="1"/>
        <v>11.7</v>
      </c>
      <c r="E57" s="2">
        <v>54</v>
      </c>
    </row>
    <row r="58" spans="1:5" s="3" customFormat="1" ht="17.25" customHeight="1" x14ac:dyDescent="0.15">
      <c r="A58" s="2">
        <v>20170127</v>
      </c>
      <c r="B58" s="2" t="s">
        <v>6</v>
      </c>
      <c r="C58" s="2">
        <v>19.5</v>
      </c>
      <c r="D58" s="2">
        <f t="shared" si="1"/>
        <v>11.7</v>
      </c>
      <c r="E58" s="2">
        <v>54</v>
      </c>
    </row>
    <row r="59" spans="1:5" s="3" customFormat="1" ht="17.25" customHeight="1" x14ac:dyDescent="0.15">
      <c r="A59" s="2">
        <v>20170134</v>
      </c>
      <c r="B59" s="2" t="s">
        <v>6</v>
      </c>
      <c r="C59" s="2">
        <v>19.5</v>
      </c>
      <c r="D59" s="2">
        <f t="shared" si="1"/>
        <v>11.7</v>
      </c>
      <c r="E59" s="2">
        <v>54</v>
      </c>
    </row>
    <row r="60" spans="1:5" s="3" customFormat="1" ht="17.25" customHeight="1" x14ac:dyDescent="0.15">
      <c r="A60" s="2">
        <v>20170155</v>
      </c>
      <c r="B60" s="2" t="s">
        <v>6</v>
      </c>
      <c r="C60" s="2">
        <v>19</v>
      </c>
      <c r="D60" s="2">
        <f t="shared" si="1"/>
        <v>11.4</v>
      </c>
      <c r="E60" s="2">
        <v>55</v>
      </c>
    </row>
    <row r="61" spans="1:5" s="3" customFormat="1" ht="17.25" customHeight="1" x14ac:dyDescent="0.15">
      <c r="A61" s="2">
        <v>20170115</v>
      </c>
      <c r="B61" s="2" t="s">
        <v>6</v>
      </c>
      <c r="C61" s="2">
        <v>18</v>
      </c>
      <c r="D61" s="2">
        <f t="shared" si="1"/>
        <v>10.799999999999999</v>
      </c>
      <c r="E61" s="2">
        <v>58</v>
      </c>
    </row>
    <row r="62" spans="1:5" s="3" customFormat="1" ht="17.25" customHeight="1" x14ac:dyDescent="0.15">
      <c r="A62" s="2">
        <v>20170101</v>
      </c>
      <c r="B62" s="2" t="s">
        <v>6</v>
      </c>
      <c r="C62" s="2">
        <v>17.5</v>
      </c>
      <c r="D62" s="2">
        <f t="shared" si="1"/>
        <v>10.5</v>
      </c>
      <c r="E62" s="2">
        <v>59</v>
      </c>
    </row>
    <row r="63" spans="1:5" s="3" customFormat="1" ht="17.25" customHeight="1" x14ac:dyDescent="0.15">
      <c r="A63" s="2">
        <v>20170147</v>
      </c>
      <c r="B63" s="2" t="s">
        <v>6</v>
      </c>
      <c r="C63" s="2">
        <v>17</v>
      </c>
      <c r="D63" s="2">
        <f t="shared" si="1"/>
        <v>10.199999999999999</v>
      </c>
      <c r="E63" s="2">
        <v>60</v>
      </c>
    </row>
    <row r="64" spans="1:5" s="3" customFormat="1" ht="17.25" customHeight="1" x14ac:dyDescent="0.15">
      <c r="A64" s="2">
        <v>20170139</v>
      </c>
      <c r="B64" s="2" t="s">
        <v>6</v>
      </c>
      <c r="C64" s="2">
        <v>16</v>
      </c>
      <c r="D64" s="2">
        <f t="shared" si="1"/>
        <v>9.6</v>
      </c>
      <c r="E64" s="2">
        <v>61</v>
      </c>
    </row>
    <row r="65" spans="1:5" s="3" customFormat="1" ht="17.25" customHeight="1" x14ac:dyDescent="0.15">
      <c r="A65" s="2">
        <v>20170137</v>
      </c>
      <c r="B65" s="2" t="s">
        <v>6</v>
      </c>
      <c r="C65" s="2">
        <v>15</v>
      </c>
      <c r="D65" s="2">
        <f t="shared" si="1"/>
        <v>9</v>
      </c>
      <c r="E65" s="2">
        <v>62</v>
      </c>
    </row>
    <row r="66" spans="1:5" s="3" customFormat="1" ht="17.25" customHeight="1" x14ac:dyDescent="0.15">
      <c r="A66" s="2">
        <v>20170149</v>
      </c>
      <c r="B66" s="2" t="s">
        <v>6</v>
      </c>
      <c r="C66" s="2">
        <v>15</v>
      </c>
      <c r="D66" s="2">
        <f t="shared" si="1"/>
        <v>9</v>
      </c>
      <c r="E66" s="2">
        <v>62</v>
      </c>
    </row>
    <row r="67" spans="1:5" s="3" customFormat="1" ht="17.25" customHeight="1" x14ac:dyDescent="0.15">
      <c r="A67" s="2">
        <v>20170108</v>
      </c>
      <c r="B67" s="2" t="s">
        <v>6</v>
      </c>
      <c r="C67" s="2">
        <v>-1</v>
      </c>
      <c r="D67" s="2"/>
      <c r="E67" s="2"/>
    </row>
    <row r="68" spans="1:5" s="3" customFormat="1" ht="17.25" customHeight="1" x14ac:dyDescent="0.15">
      <c r="A68" s="2">
        <v>20170109</v>
      </c>
      <c r="B68" s="2" t="s">
        <v>6</v>
      </c>
      <c r="C68" s="2">
        <v>-1</v>
      </c>
      <c r="D68" s="2"/>
      <c r="E68" s="2"/>
    </row>
    <row r="69" spans="1:5" s="3" customFormat="1" ht="17.25" customHeight="1" x14ac:dyDescent="0.15">
      <c r="A69" s="2">
        <v>20170119</v>
      </c>
      <c r="B69" s="2" t="s">
        <v>6</v>
      </c>
      <c r="C69" s="2">
        <v>-1</v>
      </c>
      <c r="D69" s="2"/>
      <c r="E69" s="2"/>
    </row>
    <row r="70" spans="1:5" s="3" customFormat="1" ht="17.25" customHeight="1" x14ac:dyDescent="0.15">
      <c r="A70" s="2">
        <v>20170135</v>
      </c>
      <c r="B70" s="2" t="s">
        <v>6</v>
      </c>
      <c r="C70" s="2">
        <v>-1</v>
      </c>
      <c r="D70" s="2"/>
      <c r="E70" s="2"/>
    </row>
    <row r="71" spans="1:5" s="3" customFormat="1" ht="17.25" customHeight="1" x14ac:dyDescent="0.15">
      <c r="A71" s="2">
        <v>20170145</v>
      </c>
      <c r="B71" s="2" t="s">
        <v>6</v>
      </c>
      <c r="C71" s="2">
        <v>-1</v>
      </c>
      <c r="D71" s="2"/>
      <c r="E71" s="2"/>
    </row>
    <row r="72" spans="1:5" s="3" customFormat="1" ht="17.25" customHeight="1" x14ac:dyDescent="0.15">
      <c r="A72" s="2">
        <v>20170148</v>
      </c>
      <c r="B72" s="2" t="s">
        <v>6</v>
      </c>
      <c r="C72" s="2">
        <v>-1</v>
      </c>
      <c r="D72" s="2"/>
      <c r="E72" s="2"/>
    </row>
    <row r="73" spans="1:5" s="3" customFormat="1" ht="17.25" customHeight="1" x14ac:dyDescent="0.15">
      <c r="A73" s="2">
        <v>20170150</v>
      </c>
      <c r="B73" s="2" t="s">
        <v>6</v>
      </c>
      <c r="C73" s="2">
        <v>-1</v>
      </c>
      <c r="D73" s="2"/>
      <c r="E73" s="2"/>
    </row>
    <row r="74" spans="1:5" s="3" customFormat="1" ht="17.25" customHeight="1" x14ac:dyDescent="0.15">
      <c r="A74" s="2">
        <v>20170166</v>
      </c>
      <c r="B74" s="2" t="s">
        <v>6</v>
      </c>
      <c r="C74" s="2">
        <v>-1</v>
      </c>
      <c r="D74" s="2"/>
      <c r="E74" s="2"/>
    </row>
    <row r="75" spans="1:5" s="3" customFormat="1" ht="17.25" customHeight="1" x14ac:dyDescent="0.15">
      <c r="A75" s="2">
        <v>20170167</v>
      </c>
      <c r="B75" s="2" t="s">
        <v>6</v>
      </c>
      <c r="C75" s="2">
        <v>-1</v>
      </c>
      <c r="D75" s="2"/>
      <c r="E75" s="2"/>
    </row>
  </sheetData>
  <sortState ref="A4:E75">
    <sortCondition descending="1" ref="C4:C75"/>
  </sortState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2017-01-16T02:39:46Z</dcterms:modified>
</cp:coreProperties>
</file>